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maca\Semestres\22016\Tesis\cineticas\cineticas tesis\cineticas 1.5_2.1-2.3-2.6-2.7\"/>
    </mc:Choice>
  </mc:AlternateContent>
  <bookViews>
    <workbookView xWindow="0" yWindow="0" windowWidth="8640" windowHeight="4200" tabRatio="897" activeTab="2"/>
  </bookViews>
  <sheets>
    <sheet name="Plate 1 - Sheet1" sheetId="1" r:id="rId1"/>
    <sheet name="Control gli" sheetId="2" r:id="rId2"/>
    <sheet name="Control glu" sheetId="3" r:id="rId3"/>
    <sheet name="ptet-std-std gli" sheetId="4" r:id="rId4"/>
    <sheet name="ptet-std-std glu" sheetId="5" r:id="rId5"/>
    <sheet name="ptet-107-std gli" sheetId="6" r:id="rId6"/>
    <sheet name="ptet-107-std glu" sheetId="7" r:id="rId7"/>
    <sheet name="ptet-plac-std gli" sheetId="8" r:id="rId8"/>
    <sheet name="ptet-plac-std glu" sheetId="9" r:id="rId9"/>
    <sheet name="ptet-plas-std gli" sheetId="10" r:id="rId10"/>
    <sheet name="ptet-plas-std glu" sheetId="11" r:id="rId11"/>
  </sheets>
  <definedNames>
    <definedName name="MethodPointer">52760368</definedName>
  </definedNames>
  <calcPr calcId="171027"/>
</workbook>
</file>

<file path=xl/calcChain.xml><?xml version="1.0" encoding="utf-8"?>
<calcChain xmlns="http://schemas.openxmlformats.org/spreadsheetml/2006/main">
  <c r="M6" i="11" l="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M5" i="11"/>
  <c r="L5" i="11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M5" i="10"/>
  <c r="L5" i="10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M5" i="9"/>
  <c r="L5" i="9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M5" i="8"/>
  <c r="L5" i="8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M5" i="7"/>
  <c r="L5" i="7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M5" i="6"/>
  <c r="L5" i="6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M5" i="5"/>
  <c r="L5" i="5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M5" i="4"/>
  <c r="L5" i="4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N5" i="2"/>
  <c r="M5" i="2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N5" i="3"/>
  <c r="M5" i="3"/>
</calcChain>
</file>

<file path=xl/sharedStrings.xml><?xml version="1.0" encoding="utf-8"?>
<sst xmlns="http://schemas.openxmlformats.org/spreadsheetml/2006/main" count="992" uniqueCount="176">
  <si>
    <t>Software Version</t>
  </si>
  <si>
    <t>2.07.17</t>
  </si>
  <si>
    <t>Experiment File Path:</t>
  </si>
  <si>
    <t>C:\Users\Biofablab\Desktop\Maca\Cineticas\Exps\cinetica 2 rep 3 1.5-2.1-2.3-2.6-2.7 1-2-18.xpt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</si>
  <si>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</si>
  <si>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</si>
  <si>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</si>
  <si>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</si>
  <si>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</si>
  <si>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</si>
  <si>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</si>
  <si>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</si>
  <si>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</si>
  <si>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</si>
  <si>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</si>
  <si>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</si>
  <si>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</si>
  <si>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</si>
  <si>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</si>
  <si>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</si>
  <si>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</si>
  <si>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</si>
  <si>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</si>
  <si>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</si>
  <si>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</si>
  <si>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</si>
  <si>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</si>
  <si>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</si>
  <si>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</si>
  <si>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</si>
  <si>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</si>
  <si>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</si>
  <si>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</si>
  <si>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</si>
  <si>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</si>
  <si>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</si>
  <si>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</si>
  <si>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</si>
  <si>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</si>
  <si>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</si>
  <si>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</si>
  <si>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</si>
  <si>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</si>
  <si>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</si>
  <si>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</si>
  <si>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</si>
  <si>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</si>
  <si>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</si>
  <si>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</si>
  <si>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</si>
  <si>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</si>
  <si>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</si>
  <si>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</si>
  <si>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</si>
  <si>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</si>
  <si>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</si>
  <si>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</si>
  <si>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</si>
  <si>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</si>
  <si>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</si>
  <si>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</si>
  <si>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</si>
  <si>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</si>
  <si>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</si>
  <si>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</si>
  <si>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</si>
  <si>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</si>
  <si>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</si>
  <si>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</si>
  <si>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</si>
  <si>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</si>
  <si>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</si>
  <si>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</si>
  <si>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</si>
  <si>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</si>
  <si>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</si>
  <si>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</si>
  <si>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</si>
  <si>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</si>
  <si>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</si>
  <si>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</si>
  <si>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</si>
  <si>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</si>
  <si>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</si>
  <si>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</si>
  <si>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</si>
  <si>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</si>
  <si>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</si>
  <si>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</si>
  <si>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</si>
  <si>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</si>
  <si>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</si>
  <si>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</si>
  <si>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</si>
  <si>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</si>
  <si>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</si>
  <si>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</si>
  <si>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</si>
  <si>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</si>
  <si>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</si>
  <si>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</si>
  <si>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</si>
  <si>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</si>
  <si>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</si>
  <si>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</si>
  <si>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</si>
  <si>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</si>
  <si>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</si>
  <si>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</si>
  <si>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</si>
  <si>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</si>
  <si>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</si>
  <si>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</si>
  <si>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</si>
  <si>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</si>
  <si>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</si>
  <si>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</si>
  <si>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</si>
  <si>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</si>
  <si>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</si>
  <si>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</si>
  <si>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</si>
  <si>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</si>
  <si>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</si>
  <si>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</si>
  <si>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</si>
  <si>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</si>
  <si>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</si>
  <si>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</si>
  <si>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</si>
  <si>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</si>
  <si>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</si>
  <si>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</si>
  <si>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</si>
  <si>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</si>
  <si>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</si>
  <si>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</si>
  <si>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</si>
  <si>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</si>
  <si>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</si>
  <si>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</si>
  <si>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</si>
  <si>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</si>
  <si>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</si>
  <si>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</si>
  <si>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</si>
  <si>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</si>
  <si>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</si>
  <si>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</si>
  <si>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</si>
  <si>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</si>
  <si>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</si>
  <si>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</si>
  <si>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</si>
  <si>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</si>
  <si>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</si>
  <si>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</si>
  <si>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</si>
  <si>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</si>
  <si>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</si>
  <si>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</si>
  <si>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</si>
  <si>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</si>
  <si>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</si>
  <si>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</si>
  <si>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</si>
  <si>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</si>
  <si>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</si>
  <si>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</si>
  <si>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</si>
  <si>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</si>
  <si>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</si>
  <si>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</si>
  <si>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</si>
  <si>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promedio</t>
  </si>
  <si>
    <t>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</si>
</sst>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6" fontId="3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opLeftCell="A43" workbookViewId="0">
      <selection activeCell="CQ449" sqref="CQ49:CU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s="16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43132</v>
      </c>
    </row>
    <row r="8" spans="1:2" x14ac:dyDescent="0.2">
      <c r="A8" t="s">
        <v>9</v>
      </c>
      <c r="B8" s="2">
        <v>0.38040509259259259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37</v>
      </c>
      <c r="D50" s="7">
        <v>8.4000000000000005E-2</v>
      </c>
      <c r="E50" s="7">
        <v>8.3000000000000004E-2</v>
      </c>
      <c r="F50" s="7">
        <v>8.2000000000000003E-2</v>
      </c>
      <c r="G50" s="7">
        <v>8.2000000000000003E-2</v>
      </c>
      <c r="H50" s="7">
        <v>8.4000000000000005E-2</v>
      </c>
      <c r="I50" s="7">
        <v>8.3000000000000004E-2</v>
      </c>
      <c r="J50" s="7">
        <v>8.3000000000000004E-2</v>
      </c>
      <c r="K50" s="7">
        <v>8.5999999999999993E-2</v>
      </c>
      <c r="L50" s="7">
        <v>8.5000000000000006E-2</v>
      </c>
      <c r="M50" s="7">
        <v>8.3000000000000004E-2</v>
      </c>
      <c r="N50" s="7">
        <v>8.3000000000000004E-2</v>
      </c>
      <c r="O50" s="7">
        <v>8.2000000000000003E-2</v>
      </c>
      <c r="P50" s="7">
        <v>8.4000000000000005E-2</v>
      </c>
      <c r="Q50" s="7">
        <v>8.3000000000000004E-2</v>
      </c>
      <c r="R50" s="7">
        <v>8.3000000000000004E-2</v>
      </c>
      <c r="S50" s="7">
        <v>8.5000000000000006E-2</v>
      </c>
      <c r="T50" s="7">
        <v>8.4000000000000005E-2</v>
      </c>
      <c r="U50" s="7">
        <v>8.3000000000000004E-2</v>
      </c>
      <c r="V50" s="7">
        <v>8.3000000000000004E-2</v>
      </c>
      <c r="W50" s="7">
        <v>8.5000000000000006E-2</v>
      </c>
      <c r="X50" s="7">
        <v>8.4000000000000005E-2</v>
      </c>
      <c r="Y50" s="7">
        <v>8.6999999999999994E-2</v>
      </c>
      <c r="Z50" s="7">
        <v>8.2000000000000003E-2</v>
      </c>
      <c r="AA50" s="7">
        <v>8.3000000000000004E-2</v>
      </c>
      <c r="AB50" s="7">
        <v>8.2000000000000003E-2</v>
      </c>
      <c r="AC50" s="7">
        <v>8.5000000000000006E-2</v>
      </c>
      <c r="AD50" s="7">
        <v>8.3000000000000004E-2</v>
      </c>
      <c r="AE50" s="7">
        <v>8.3000000000000004E-2</v>
      </c>
      <c r="AF50" s="7">
        <v>8.3000000000000004E-2</v>
      </c>
      <c r="AG50" s="7">
        <v>8.2000000000000003E-2</v>
      </c>
      <c r="AH50" s="7">
        <v>8.3000000000000004E-2</v>
      </c>
      <c r="AI50" s="7">
        <v>8.3000000000000004E-2</v>
      </c>
      <c r="AJ50" s="7">
        <v>8.4000000000000005E-2</v>
      </c>
      <c r="AK50" s="7">
        <v>8.4000000000000005E-2</v>
      </c>
      <c r="AL50" s="7">
        <v>8.3000000000000004E-2</v>
      </c>
      <c r="AM50" s="7">
        <v>8.4000000000000005E-2</v>
      </c>
      <c r="AN50" s="7">
        <v>8.3000000000000004E-2</v>
      </c>
      <c r="AO50" s="7">
        <v>8.4000000000000005E-2</v>
      </c>
      <c r="AP50" s="7">
        <v>8.3000000000000004E-2</v>
      </c>
      <c r="AQ50" s="7">
        <v>8.5000000000000006E-2</v>
      </c>
      <c r="AR50" s="7">
        <v>8.5000000000000006E-2</v>
      </c>
      <c r="AS50" s="7">
        <v>8.4000000000000005E-2</v>
      </c>
      <c r="AT50" s="7">
        <v>8.3000000000000004E-2</v>
      </c>
      <c r="AU50" s="7">
        <v>8.3000000000000004E-2</v>
      </c>
      <c r="AV50" s="7">
        <v>8.3000000000000004E-2</v>
      </c>
      <c r="AW50" s="7">
        <v>8.3000000000000004E-2</v>
      </c>
      <c r="AX50" s="7">
        <v>8.4000000000000005E-2</v>
      </c>
      <c r="AY50" s="7">
        <v>8.4000000000000005E-2</v>
      </c>
      <c r="AZ50" s="7">
        <v>8.2000000000000003E-2</v>
      </c>
      <c r="BA50" s="7">
        <v>8.4000000000000005E-2</v>
      </c>
      <c r="BB50" s="7">
        <v>8.5000000000000006E-2</v>
      </c>
      <c r="BC50" s="7">
        <v>8.4000000000000005E-2</v>
      </c>
      <c r="BD50" s="7">
        <v>8.4000000000000005E-2</v>
      </c>
      <c r="BE50" s="7">
        <v>8.4000000000000005E-2</v>
      </c>
      <c r="BF50" s="7">
        <v>8.3000000000000004E-2</v>
      </c>
      <c r="BG50" s="7">
        <v>8.3000000000000004E-2</v>
      </c>
      <c r="BH50" s="7">
        <v>8.4000000000000005E-2</v>
      </c>
      <c r="BI50" s="7">
        <v>8.4000000000000005E-2</v>
      </c>
      <c r="BJ50" s="7">
        <v>8.5000000000000006E-2</v>
      </c>
      <c r="BK50" s="7">
        <v>8.4000000000000005E-2</v>
      </c>
      <c r="BL50" s="7">
        <v>8.3000000000000004E-2</v>
      </c>
      <c r="BM50" s="7">
        <v>8.4000000000000005E-2</v>
      </c>
      <c r="BN50" s="7">
        <v>8.3000000000000004E-2</v>
      </c>
      <c r="BO50" s="7">
        <v>8.4000000000000005E-2</v>
      </c>
      <c r="BP50" s="7">
        <v>8.3000000000000004E-2</v>
      </c>
      <c r="BQ50" s="7">
        <v>8.3000000000000004E-2</v>
      </c>
      <c r="BR50" s="7">
        <v>8.3000000000000004E-2</v>
      </c>
      <c r="BS50" s="7">
        <v>8.4000000000000005E-2</v>
      </c>
      <c r="BT50" s="7">
        <v>8.4000000000000005E-2</v>
      </c>
      <c r="BU50" s="7">
        <v>8.4000000000000005E-2</v>
      </c>
      <c r="BV50" s="7">
        <v>8.4000000000000005E-2</v>
      </c>
      <c r="BW50" s="7">
        <v>8.4000000000000005E-2</v>
      </c>
      <c r="BX50" s="7">
        <v>8.4000000000000005E-2</v>
      </c>
      <c r="BY50" s="7">
        <v>8.5000000000000006E-2</v>
      </c>
      <c r="BZ50" s="7">
        <v>8.4000000000000005E-2</v>
      </c>
      <c r="CA50" s="7">
        <v>8.3000000000000004E-2</v>
      </c>
      <c r="CB50" s="7">
        <v>8.3000000000000004E-2</v>
      </c>
      <c r="CC50" s="7">
        <v>8.4000000000000005E-2</v>
      </c>
      <c r="CD50" s="7">
        <v>8.3000000000000004E-2</v>
      </c>
      <c r="CE50" s="7">
        <v>8.4000000000000005E-2</v>
      </c>
      <c r="CF50" s="7">
        <v>8.3000000000000004E-2</v>
      </c>
      <c r="CG50" s="7">
        <v>8.3000000000000004E-2</v>
      </c>
      <c r="CH50" s="7">
        <v>8.4000000000000005E-2</v>
      </c>
      <c r="CI50" s="7">
        <v>8.5000000000000006E-2</v>
      </c>
      <c r="CJ50" s="7">
        <v>8.3000000000000004E-2</v>
      </c>
      <c r="CK50" s="7">
        <v>8.2000000000000003E-2</v>
      </c>
      <c r="CL50" s="7">
        <v>8.4000000000000005E-2</v>
      </c>
      <c r="CM50" s="7">
        <v>8.4000000000000005E-2</v>
      </c>
      <c r="CN50" s="7">
        <v>8.5000000000000006E-2</v>
      </c>
      <c r="CO50" s="7">
        <v>8.4000000000000005E-2</v>
      </c>
      <c r="CP50" s="7">
        <v>8.3000000000000004E-2</v>
      </c>
      <c r="CQ50" s="7">
        <v>8.4000000000000005E-2</v>
      </c>
      <c r="CR50" s="7">
        <v>8.4000000000000005E-2</v>
      </c>
      <c r="CS50" s="7">
        <v>8.3000000000000004E-2</v>
      </c>
      <c r="CT50" s="7">
        <v>8.4000000000000005E-2</v>
      </c>
      <c r="CU50" s="7">
        <v>8.5000000000000006E-2</v>
      </c>
    </row>
    <row r="51" spans="2:99" x14ac:dyDescent="0.2">
      <c r="B51" s="6">
        <v>1.8518518518518521E-2</v>
      </c>
      <c r="C51" s="7">
        <v>37</v>
      </c>
      <c r="D51" s="7">
        <v>8.4000000000000005E-2</v>
      </c>
      <c r="E51" s="7">
        <v>8.3000000000000004E-2</v>
      </c>
      <c r="F51" s="7">
        <v>8.2000000000000003E-2</v>
      </c>
      <c r="G51" s="7">
        <v>8.2000000000000003E-2</v>
      </c>
      <c r="H51" s="7">
        <v>8.4000000000000005E-2</v>
      </c>
      <c r="I51" s="7">
        <v>8.4000000000000005E-2</v>
      </c>
      <c r="J51" s="7">
        <v>8.3000000000000004E-2</v>
      </c>
      <c r="K51" s="7">
        <v>8.6999999999999994E-2</v>
      </c>
      <c r="L51" s="7">
        <v>8.5999999999999993E-2</v>
      </c>
      <c r="M51" s="7">
        <v>8.4000000000000005E-2</v>
      </c>
      <c r="N51" s="7">
        <v>8.3000000000000004E-2</v>
      </c>
      <c r="O51" s="7">
        <v>8.3000000000000004E-2</v>
      </c>
      <c r="P51" s="7">
        <v>8.4000000000000005E-2</v>
      </c>
      <c r="Q51" s="7">
        <v>8.3000000000000004E-2</v>
      </c>
      <c r="R51" s="7">
        <v>8.4000000000000005E-2</v>
      </c>
      <c r="S51" s="7">
        <v>8.5000000000000006E-2</v>
      </c>
      <c r="T51" s="7">
        <v>8.4000000000000005E-2</v>
      </c>
      <c r="U51" s="7">
        <v>8.4000000000000005E-2</v>
      </c>
      <c r="V51" s="7">
        <v>8.3000000000000004E-2</v>
      </c>
      <c r="W51" s="7">
        <v>8.5000000000000006E-2</v>
      </c>
      <c r="X51" s="7">
        <v>8.4000000000000005E-2</v>
      </c>
      <c r="Y51" s="7">
        <v>9.0999999999999998E-2</v>
      </c>
      <c r="Z51" s="7">
        <v>8.2000000000000003E-2</v>
      </c>
      <c r="AA51" s="7">
        <v>8.3000000000000004E-2</v>
      </c>
      <c r="AB51" s="7">
        <v>8.2000000000000003E-2</v>
      </c>
      <c r="AC51" s="7">
        <v>8.5000000000000006E-2</v>
      </c>
      <c r="AD51" s="7">
        <v>8.3000000000000004E-2</v>
      </c>
      <c r="AE51" s="7">
        <v>8.4000000000000005E-2</v>
      </c>
      <c r="AF51" s="7">
        <v>8.3000000000000004E-2</v>
      </c>
      <c r="AG51" s="7">
        <v>8.2000000000000003E-2</v>
      </c>
      <c r="AH51" s="7">
        <v>8.3000000000000004E-2</v>
      </c>
      <c r="AI51" s="7">
        <v>8.3000000000000004E-2</v>
      </c>
      <c r="AJ51" s="7">
        <v>8.4000000000000005E-2</v>
      </c>
      <c r="AK51" s="7">
        <v>8.5000000000000006E-2</v>
      </c>
      <c r="AL51" s="7">
        <v>8.3000000000000004E-2</v>
      </c>
      <c r="AM51" s="7">
        <v>8.5000000000000006E-2</v>
      </c>
      <c r="AN51" s="7">
        <v>8.3000000000000004E-2</v>
      </c>
      <c r="AO51" s="7">
        <v>8.4000000000000005E-2</v>
      </c>
      <c r="AP51" s="7">
        <v>8.4000000000000005E-2</v>
      </c>
      <c r="AQ51" s="7">
        <v>8.5999999999999993E-2</v>
      </c>
      <c r="AR51" s="7">
        <v>8.5999999999999993E-2</v>
      </c>
      <c r="AS51" s="7">
        <v>8.4000000000000005E-2</v>
      </c>
      <c r="AT51" s="7">
        <v>8.4000000000000005E-2</v>
      </c>
      <c r="AU51" s="7">
        <v>8.4000000000000005E-2</v>
      </c>
      <c r="AV51" s="7">
        <v>8.4000000000000005E-2</v>
      </c>
      <c r="AW51" s="7">
        <v>8.4000000000000005E-2</v>
      </c>
      <c r="AX51" s="7">
        <v>8.4000000000000005E-2</v>
      </c>
      <c r="AY51" s="7">
        <v>8.5000000000000006E-2</v>
      </c>
      <c r="AZ51" s="7">
        <v>8.2000000000000003E-2</v>
      </c>
      <c r="BA51" s="7">
        <v>8.5000000000000006E-2</v>
      </c>
      <c r="BB51" s="7">
        <v>8.5999999999999993E-2</v>
      </c>
      <c r="BC51" s="7">
        <v>8.4000000000000005E-2</v>
      </c>
      <c r="BD51" s="7">
        <v>8.5000000000000006E-2</v>
      </c>
      <c r="BE51" s="7">
        <v>8.5000000000000006E-2</v>
      </c>
      <c r="BF51" s="7">
        <v>8.4000000000000005E-2</v>
      </c>
      <c r="BG51" s="7">
        <v>8.4000000000000005E-2</v>
      </c>
      <c r="BH51" s="7">
        <v>8.4000000000000005E-2</v>
      </c>
      <c r="BI51" s="7">
        <v>8.5000000000000006E-2</v>
      </c>
      <c r="BJ51" s="7">
        <v>8.5000000000000006E-2</v>
      </c>
      <c r="BK51" s="7">
        <v>8.4000000000000005E-2</v>
      </c>
      <c r="BL51" s="7">
        <v>8.4000000000000005E-2</v>
      </c>
      <c r="BM51" s="7">
        <v>8.5000000000000006E-2</v>
      </c>
      <c r="BN51" s="7">
        <v>8.4000000000000005E-2</v>
      </c>
      <c r="BO51" s="7">
        <v>8.4000000000000005E-2</v>
      </c>
      <c r="BP51" s="7">
        <v>8.4000000000000005E-2</v>
      </c>
      <c r="BQ51" s="7">
        <v>8.4000000000000005E-2</v>
      </c>
      <c r="BR51" s="7">
        <v>8.4000000000000005E-2</v>
      </c>
      <c r="BS51" s="7">
        <v>8.5000000000000006E-2</v>
      </c>
      <c r="BT51" s="7">
        <v>8.4000000000000005E-2</v>
      </c>
      <c r="BU51" s="7">
        <v>8.5000000000000006E-2</v>
      </c>
      <c r="BV51" s="7">
        <v>8.5000000000000006E-2</v>
      </c>
      <c r="BW51" s="7">
        <v>8.5000000000000006E-2</v>
      </c>
      <c r="BX51" s="7">
        <v>8.4000000000000005E-2</v>
      </c>
      <c r="BY51" s="7">
        <v>8.5000000000000006E-2</v>
      </c>
      <c r="BZ51" s="7">
        <v>8.4000000000000005E-2</v>
      </c>
      <c r="CA51" s="7">
        <v>8.4000000000000005E-2</v>
      </c>
      <c r="CB51" s="7">
        <v>8.4000000000000005E-2</v>
      </c>
      <c r="CC51" s="7">
        <v>8.4000000000000005E-2</v>
      </c>
      <c r="CD51" s="7">
        <v>8.3000000000000004E-2</v>
      </c>
      <c r="CE51" s="7">
        <v>8.5000000000000006E-2</v>
      </c>
      <c r="CF51" s="7">
        <v>8.3000000000000004E-2</v>
      </c>
      <c r="CG51" s="7">
        <v>8.4000000000000005E-2</v>
      </c>
      <c r="CH51" s="7">
        <v>8.5000000000000006E-2</v>
      </c>
      <c r="CI51" s="7">
        <v>8.5999999999999993E-2</v>
      </c>
      <c r="CJ51" s="7">
        <v>8.3000000000000004E-2</v>
      </c>
      <c r="CK51" s="7">
        <v>8.3000000000000004E-2</v>
      </c>
      <c r="CL51" s="7">
        <v>8.5000000000000006E-2</v>
      </c>
      <c r="CM51" s="7">
        <v>8.5000000000000006E-2</v>
      </c>
      <c r="CN51" s="7">
        <v>8.5999999999999993E-2</v>
      </c>
      <c r="CO51" s="7">
        <v>8.4000000000000005E-2</v>
      </c>
      <c r="CP51" s="7">
        <v>8.3000000000000004E-2</v>
      </c>
      <c r="CQ51" s="7">
        <v>8.5000000000000006E-2</v>
      </c>
      <c r="CR51" s="7">
        <v>8.4000000000000005E-2</v>
      </c>
      <c r="CS51" s="7">
        <v>8.4000000000000005E-2</v>
      </c>
      <c r="CT51" s="7">
        <v>8.5000000000000006E-2</v>
      </c>
      <c r="CU51" s="7">
        <v>8.5000000000000006E-2</v>
      </c>
    </row>
    <row r="52" spans="2:99" x14ac:dyDescent="0.2">
      <c r="B52" s="6">
        <v>2.8935185185185185E-2</v>
      </c>
      <c r="C52" s="7">
        <v>36.9</v>
      </c>
      <c r="D52" s="7">
        <v>8.4000000000000005E-2</v>
      </c>
      <c r="E52" s="7">
        <v>8.3000000000000004E-2</v>
      </c>
      <c r="F52" s="7">
        <v>8.2000000000000003E-2</v>
      </c>
      <c r="G52" s="7">
        <v>8.3000000000000004E-2</v>
      </c>
      <c r="H52" s="7">
        <v>8.5000000000000006E-2</v>
      </c>
      <c r="I52" s="7">
        <v>8.4000000000000005E-2</v>
      </c>
      <c r="J52" s="7">
        <v>8.3000000000000004E-2</v>
      </c>
      <c r="K52" s="7">
        <v>8.6999999999999994E-2</v>
      </c>
      <c r="L52" s="7">
        <v>8.5999999999999993E-2</v>
      </c>
      <c r="M52" s="7">
        <v>8.4000000000000005E-2</v>
      </c>
      <c r="N52" s="7">
        <v>8.3000000000000004E-2</v>
      </c>
      <c r="O52" s="7">
        <v>8.2000000000000003E-2</v>
      </c>
      <c r="P52" s="7">
        <v>8.4000000000000005E-2</v>
      </c>
      <c r="Q52" s="7">
        <v>8.3000000000000004E-2</v>
      </c>
      <c r="R52" s="7">
        <v>8.4000000000000005E-2</v>
      </c>
      <c r="S52" s="7">
        <v>8.5000000000000006E-2</v>
      </c>
      <c r="T52" s="7">
        <v>8.4000000000000005E-2</v>
      </c>
      <c r="U52" s="7">
        <v>8.4000000000000005E-2</v>
      </c>
      <c r="V52" s="7">
        <v>8.3000000000000004E-2</v>
      </c>
      <c r="W52" s="7">
        <v>8.5999999999999993E-2</v>
      </c>
      <c r="X52" s="7">
        <v>8.4000000000000005E-2</v>
      </c>
      <c r="Y52" s="7">
        <v>0.09</v>
      </c>
      <c r="Z52" s="7">
        <v>8.2000000000000003E-2</v>
      </c>
      <c r="AA52" s="7">
        <v>8.3000000000000004E-2</v>
      </c>
      <c r="AB52" s="7">
        <v>8.2000000000000003E-2</v>
      </c>
      <c r="AC52" s="7">
        <v>8.5999999999999993E-2</v>
      </c>
      <c r="AD52" s="7">
        <v>8.3000000000000004E-2</v>
      </c>
      <c r="AE52" s="7">
        <v>8.4000000000000005E-2</v>
      </c>
      <c r="AF52" s="7">
        <v>8.3000000000000004E-2</v>
      </c>
      <c r="AG52" s="7">
        <v>8.3000000000000004E-2</v>
      </c>
      <c r="AH52" s="7">
        <v>8.3000000000000004E-2</v>
      </c>
      <c r="AI52" s="7">
        <v>8.3000000000000004E-2</v>
      </c>
      <c r="AJ52" s="7">
        <v>8.4000000000000005E-2</v>
      </c>
      <c r="AK52" s="7">
        <v>8.5000000000000006E-2</v>
      </c>
      <c r="AL52" s="7">
        <v>8.3000000000000004E-2</v>
      </c>
      <c r="AM52" s="7">
        <v>8.5000000000000006E-2</v>
      </c>
      <c r="AN52" s="7">
        <v>8.3000000000000004E-2</v>
      </c>
      <c r="AO52" s="7">
        <v>8.5000000000000006E-2</v>
      </c>
      <c r="AP52" s="7">
        <v>8.4000000000000005E-2</v>
      </c>
      <c r="AQ52" s="7">
        <v>8.5999999999999993E-2</v>
      </c>
      <c r="AR52" s="7">
        <v>8.5999999999999993E-2</v>
      </c>
      <c r="AS52" s="7">
        <v>8.4000000000000005E-2</v>
      </c>
      <c r="AT52" s="7">
        <v>8.4000000000000005E-2</v>
      </c>
      <c r="AU52" s="7">
        <v>8.4000000000000005E-2</v>
      </c>
      <c r="AV52" s="7">
        <v>8.4000000000000005E-2</v>
      </c>
      <c r="AW52" s="7">
        <v>8.4000000000000005E-2</v>
      </c>
      <c r="AX52" s="7">
        <v>8.5000000000000006E-2</v>
      </c>
      <c r="AY52" s="7">
        <v>8.5000000000000006E-2</v>
      </c>
      <c r="AZ52" s="7">
        <v>8.2000000000000003E-2</v>
      </c>
      <c r="BA52" s="7">
        <v>8.5000000000000006E-2</v>
      </c>
      <c r="BB52" s="7">
        <v>8.5999999999999993E-2</v>
      </c>
      <c r="BC52" s="7">
        <v>8.5000000000000006E-2</v>
      </c>
      <c r="BD52" s="7">
        <v>8.5000000000000006E-2</v>
      </c>
      <c r="BE52" s="7">
        <v>8.5000000000000006E-2</v>
      </c>
      <c r="BF52" s="7">
        <v>8.4000000000000005E-2</v>
      </c>
      <c r="BG52" s="7">
        <v>8.4000000000000005E-2</v>
      </c>
      <c r="BH52" s="7">
        <v>8.4000000000000005E-2</v>
      </c>
      <c r="BI52" s="7">
        <v>8.5000000000000006E-2</v>
      </c>
      <c r="BJ52" s="7">
        <v>8.5999999999999993E-2</v>
      </c>
      <c r="BK52" s="7">
        <v>8.5000000000000006E-2</v>
      </c>
      <c r="BL52" s="7">
        <v>8.3000000000000004E-2</v>
      </c>
      <c r="BM52" s="7">
        <v>8.5000000000000006E-2</v>
      </c>
      <c r="BN52" s="7">
        <v>8.5000000000000006E-2</v>
      </c>
      <c r="BO52" s="7">
        <v>8.5000000000000006E-2</v>
      </c>
      <c r="BP52" s="7">
        <v>8.4000000000000005E-2</v>
      </c>
      <c r="BQ52" s="7">
        <v>8.5000000000000006E-2</v>
      </c>
      <c r="BR52" s="7">
        <v>8.5000000000000006E-2</v>
      </c>
      <c r="BS52" s="7">
        <v>8.5000000000000006E-2</v>
      </c>
      <c r="BT52" s="7">
        <v>8.4000000000000005E-2</v>
      </c>
      <c r="BU52" s="7">
        <v>8.5000000000000006E-2</v>
      </c>
      <c r="BV52" s="7">
        <v>8.5000000000000006E-2</v>
      </c>
      <c r="BW52" s="7">
        <v>8.4000000000000005E-2</v>
      </c>
      <c r="BX52" s="7">
        <v>8.4000000000000005E-2</v>
      </c>
      <c r="BY52" s="7">
        <v>8.5999999999999993E-2</v>
      </c>
      <c r="BZ52" s="7">
        <v>8.5000000000000006E-2</v>
      </c>
      <c r="CA52" s="7">
        <v>8.4000000000000005E-2</v>
      </c>
      <c r="CB52" s="7">
        <v>8.4000000000000005E-2</v>
      </c>
      <c r="CC52" s="7">
        <v>8.4000000000000005E-2</v>
      </c>
      <c r="CD52" s="7">
        <v>8.4000000000000005E-2</v>
      </c>
      <c r="CE52" s="7">
        <v>8.5000000000000006E-2</v>
      </c>
      <c r="CF52" s="7">
        <v>8.4000000000000005E-2</v>
      </c>
      <c r="CG52" s="7">
        <v>8.4000000000000005E-2</v>
      </c>
      <c r="CH52" s="7">
        <v>8.4000000000000005E-2</v>
      </c>
      <c r="CI52" s="7">
        <v>8.5999999999999993E-2</v>
      </c>
      <c r="CJ52" s="7">
        <v>8.3000000000000004E-2</v>
      </c>
      <c r="CK52" s="7">
        <v>8.4000000000000005E-2</v>
      </c>
      <c r="CL52" s="7">
        <v>8.5000000000000006E-2</v>
      </c>
      <c r="CM52" s="7">
        <v>8.5999999999999993E-2</v>
      </c>
      <c r="CN52" s="7">
        <v>8.6999999999999994E-2</v>
      </c>
      <c r="CO52" s="7">
        <v>8.5000000000000006E-2</v>
      </c>
      <c r="CP52" s="7">
        <v>8.4000000000000005E-2</v>
      </c>
      <c r="CQ52" s="7">
        <v>8.5000000000000006E-2</v>
      </c>
      <c r="CR52" s="7">
        <v>8.5000000000000006E-2</v>
      </c>
      <c r="CS52" s="7">
        <v>8.4000000000000005E-2</v>
      </c>
      <c r="CT52" s="7">
        <v>8.5000000000000006E-2</v>
      </c>
      <c r="CU52" s="7">
        <v>8.5999999999999993E-2</v>
      </c>
    </row>
    <row r="53" spans="2:99" x14ac:dyDescent="0.2">
      <c r="B53" s="6">
        <v>3.9351851851851853E-2</v>
      </c>
      <c r="C53" s="7">
        <v>37</v>
      </c>
      <c r="D53" s="7">
        <v>8.4000000000000005E-2</v>
      </c>
      <c r="E53" s="7">
        <v>8.3000000000000004E-2</v>
      </c>
      <c r="F53" s="7">
        <v>8.3000000000000004E-2</v>
      </c>
      <c r="G53" s="7">
        <v>8.3000000000000004E-2</v>
      </c>
      <c r="H53" s="7">
        <v>8.5000000000000006E-2</v>
      </c>
      <c r="I53" s="7">
        <v>8.4000000000000005E-2</v>
      </c>
      <c r="J53" s="7">
        <v>8.4000000000000005E-2</v>
      </c>
      <c r="K53" s="7">
        <v>8.7999999999999995E-2</v>
      </c>
      <c r="L53" s="7">
        <v>8.5999999999999993E-2</v>
      </c>
      <c r="M53" s="7">
        <v>8.4000000000000005E-2</v>
      </c>
      <c r="N53" s="7">
        <v>8.4000000000000005E-2</v>
      </c>
      <c r="O53" s="7">
        <v>8.3000000000000004E-2</v>
      </c>
      <c r="P53" s="7">
        <v>8.4000000000000005E-2</v>
      </c>
      <c r="Q53" s="7">
        <v>8.4000000000000005E-2</v>
      </c>
      <c r="R53" s="7">
        <v>8.4000000000000005E-2</v>
      </c>
      <c r="S53" s="7">
        <v>8.5000000000000006E-2</v>
      </c>
      <c r="T53" s="7">
        <v>8.5000000000000006E-2</v>
      </c>
      <c r="U53" s="7">
        <v>8.4000000000000005E-2</v>
      </c>
      <c r="V53" s="7">
        <v>8.3000000000000004E-2</v>
      </c>
      <c r="W53" s="7">
        <v>8.5999999999999993E-2</v>
      </c>
      <c r="X53" s="7">
        <v>8.4000000000000005E-2</v>
      </c>
      <c r="Y53" s="7">
        <v>9.1999999999999998E-2</v>
      </c>
      <c r="Z53" s="7">
        <v>8.2000000000000003E-2</v>
      </c>
      <c r="AA53" s="7">
        <v>8.4000000000000005E-2</v>
      </c>
      <c r="AB53" s="7">
        <v>8.2000000000000003E-2</v>
      </c>
      <c r="AC53" s="7">
        <v>8.5999999999999993E-2</v>
      </c>
      <c r="AD53" s="7">
        <v>8.4000000000000005E-2</v>
      </c>
      <c r="AE53" s="7">
        <v>8.4000000000000005E-2</v>
      </c>
      <c r="AF53" s="7">
        <v>8.3000000000000004E-2</v>
      </c>
      <c r="AG53" s="7">
        <v>8.2000000000000003E-2</v>
      </c>
      <c r="AH53" s="7">
        <v>8.3000000000000004E-2</v>
      </c>
      <c r="AI53" s="7">
        <v>8.4000000000000005E-2</v>
      </c>
      <c r="AJ53" s="7">
        <v>8.5000000000000006E-2</v>
      </c>
      <c r="AK53" s="7">
        <v>8.5000000000000006E-2</v>
      </c>
      <c r="AL53" s="7">
        <v>8.3000000000000004E-2</v>
      </c>
      <c r="AM53" s="7">
        <v>8.5000000000000006E-2</v>
      </c>
      <c r="AN53" s="7">
        <v>8.3000000000000004E-2</v>
      </c>
      <c r="AO53" s="7">
        <v>8.5000000000000006E-2</v>
      </c>
      <c r="AP53" s="7">
        <v>8.4000000000000005E-2</v>
      </c>
      <c r="AQ53" s="7">
        <v>8.6999999999999994E-2</v>
      </c>
      <c r="AR53" s="7">
        <v>8.6999999999999994E-2</v>
      </c>
      <c r="AS53" s="7">
        <v>8.4000000000000005E-2</v>
      </c>
      <c r="AT53" s="7">
        <v>8.4000000000000005E-2</v>
      </c>
      <c r="AU53" s="7">
        <v>8.4000000000000005E-2</v>
      </c>
      <c r="AV53" s="7">
        <v>8.4000000000000005E-2</v>
      </c>
      <c r="AW53" s="7">
        <v>8.4000000000000005E-2</v>
      </c>
      <c r="AX53" s="7">
        <v>8.5000000000000006E-2</v>
      </c>
      <c r="AY53" s="7">
        <v>8.5000000000000006E-2</v>
      </c>
      <c r="AZ53" s="7">
        <v>8.2000000000000003E-2</v>
      </c>
      <c r="BA53" s="7">
        <v>8.5999999999999993E-2</v>
      </c>
      <c r="BB53" s="7">
        <v>8.6999999999999994E-2</v>
      </c>
      <c r="BC53" s="7">
        <v>8.5999999999999993E-2</v>
      </c>
      <c r="BD53" s="7">
        <v>8.5000000000000006E-2</v>
      </c>
      <c r="BE53" s="7">
        <v>8.5999999999999993E-2</v>
      </c>
      <c r="BF53" s="7">
        <v>8.5000000000000006E-2</v>
      </c>
      <c r="BG53" s="7">
        <v>8.5000000000000006E-2</v>
      </c>
      <c r="BH53" s="7">
        <v>8.5000000000000006E-2</v>
      </c>
      <c r="BI53" s="7">
        <v>8.5999999999999993E-2</v>
      </c>
      <c r="BJ53" s="7">
        <v>8.6999999999999994E-2</v>
      </c>
      <c r="BK53" s="7">
        <v>8.5999999999999993E-2</v>
      </c>
      <c r="BL53" s="7">
        <v>8.3000000000000004E-2</v>
      </c>
      <c r="BM53" s="7">
        <v>8.5999999999999993E-2</v>
      </c>
      <c r="BN53" s="7">
        <v>8.5999999999999993E-2</v>
      </c>
      <c r="BO53" s="7">
        <v>8.5999999999999993E-2</v>
      </c>
      <c r="BP53" s="7">
        <v>8.5000000000000006E-2</v>
      </c>
      <c r="BQ53" s="7">
        <v>8.5000000000000006E-2</v>
      </c>
      <c r="BR53" s="7">
        <v>8.5000000000000006E-2</v>
      </c>
      <c r="BS53" s="7">
        <v>8.5999999999999993E-2</v>
      </c>
      <c r="BT53" s="7">
        <v>8.5000000000000006E-2</v>
      </c>
      <c r="BU53" s="7">
        <v>8.5999999999999993E-2</v>
      </c>
      <c r="BV53" s="7">
        <v>8.5999999999999993E-2</v>
      </c>
      <c r="BW53" s="7">
        <v>8.5000000000000006E-2</v>
      </c>
      <c r="BX53" s="7">
        <v>8.4000000000000005E-2</v>
      </c>
      <c r="BY53" s="7">
        <v>8.6999999999999994E-2</v>
      </c>
      <c r="BZ53" s="7">
        <v>8.5000000000000006E-2</v>
      </c>
      <c r="CA53" s="7">
        <v>8.5000000000000006E-2</v>
      </c>
      <c r="CB53" s="7">
        <v>8.5000000000000006E-2</v>
      </c>
      <c r="CC53" s="7">
        <v>8.5000000000000006E-2</v>
      </c>
      <c r="CD53" s="7">
        <v>8.5000000000000006E-2</v>
      </c>
      <c r="CE53" s="7">
        <v>8.5999999999999993E-2</v>
      </c>
      <c r="CF53" s="7">
        <v>8.5000000000000006E-2</v>
      </c>
      <c r="CG53" s="7">
        <v>8.5000000000000006E-2</v>
      </c>
      <c r="CH53" s="7">
        <v>8.5000000000000006E-2</v>
      </c>
      <c r="CI53" s="7">
        <v>8.6999999999999994E-2</v>
      </c>
      <c r="CJ53" s="7">
        <v>8.3000000000000004E-2</v>
      </c>
      <c r="CK53" s="7">
        <v>8.5000000000000006E-2</v>
      </c>
      <c r="CL53" s="7">
        <v>8.5999999999999993E-2</v>
      </c>
      <c r="CM53" s="7">
        <v>8.6999999999999994E-2</v>
      </c>
      <c r="CN53" s="7">
        <v>8.6999999999999994E-2</v>
      </c>
      <c r="CO53" s="7">
        <v>8.5000000000000006E-2</v>
      </c>
      <c r="CP53" s="7">
        <v>8.4000000000000005E-2</v>
      </c>
      <c r="CQ53" s="7">
        <v>8.5999999999999993E-2</v>
      </c>
      <c r="CR53" s="7">
        <v>8.5999999999999993E-2</v>
      </c>
      <c r="CS53" s="7">
        <v>8.5000000000000006E-2</v>
      </c>
      <c r="CT53" s="7">
        <v>8.5999999999999993E-2</v>
      </c>
      <c r="CU53" s="7">
        <v>8.6999999999999994E-2</v>
      </c>
    </row>
    <row r="54" spans="2:99" x14ac:dyDescent="0.2">
      <c r="B54" s="6">
        <v>4.9768518518518517E-2</v>
      </c>
      <c r="C54" s="7">
        <v>37</v>
      </c>
      <c r="D54" s="7">
        <v>8.4000000000000005E-2</v>
      </c>
      <c r="E54" s="7">
        <v>8.4000000000000005E-2</v>
      </c>
      <c r="F54" s="7">
        <v>8.3000000000000004E-2</v>
      </c>
      <c r="G54" s="7">
        <v>8.3000000000000004E-2</v>
      </c>
      <c r="H54" s="7">
        <v>8.5000000000000006E-2</v>
      </c>
      <c r="I54" s="7">
        <v>8.5000000000000006E-2</v>
      </c>
      <c r="J54" s="7">
        <v>8.4000000000000005E-2</v>
      </c>
      <c r="K54" s="7">
        <v>0.09</v>
      </c>
      <c r="L54" s="7">
        <v>8.6999999999999994E-2</v>
      </c>
      <c r="M54" s="7">
        <v>8.4000000000000005E-2</v>
      </c>
      <c r="N54" s="7">
        <v>8.4000000000000005E-2</v>
      </c>
      <c r="O54" s="7">
        <v>8.3000000000000004E-2</v>
      </c>
      <c r="P54" s="7">
        <v>8.4000000000000005E-2</v>
      </c>
      <c r="Q54" s="7">
        <v>8.4000000000000005E-2</v>
      </c>
      <c r="R54" s="7">
        <v>8.4000000000000005E-2</v>
      </c>
      <c r="S54" s="7">
        <v>8.5000000000000006E-2</v>
      </c>
      <c r="T54" s="7">
        <v>8.5000000000000006E-2</v>
      </c>
      <c r="U54" s="7">
        <v>8.4000000000000005E-2</v>
      </c>
      <c r="V54" s="7">
        <v>8.4000000000000005E-2</v>
      </c>
      <c r="W54" s="7">
        <v>8.5999999999999993E-2</v>
      </c>
      <c r="X54" s="7">
        <v>8.5000000000000006E-2</v>
      </c>
      <c r="Y54" s="7">
        <v>9.2999999999999999E-2</v>
      </c>
      <c r="Z54" s="7">
        <v>8.2000000000000003E-2</v>
      </c>
      <c r="AA54" s="7">
        <v>8.3000000000000004E-2</v>
      </c>
      <c r="AB54" s="7">
        <v>8.2000000000000003E-2</v>
      </c>
      <c r="AC54" s="7">
        <v>8.5999999999999993E-2</v>
      </c>
      <c r="AD54" s="7">
        <v>8.4000000000000005E-2</v>
      </c>
      <c r="AE54" s="7">
        <v>8.4000000000000005E-2</v>
      </c>
      <c r="AF54" s="7">
        <v>8.3000000000000004E-2</v>
      </c>
      <c r="AG54" s="7">
        <v>8.2000000000000003E-2</v>
      </c>
      <c r="AH54" s="7">
        <v>8.3000000000000004E-2</v>
      </c>
      <c r="AI54" s="7">
        <v>8.4000000000000005E-2</v>
      </c>
      <c r="AJ54" s="7">
        <v>8.5000000000000006E-2</v>
      </c>
      <c r="AK54" s="7">
        <v>8.5999999999999993E-2</v>
      </c>
      <c r="AL54" s="7">
        <v>8.4000000000000005E-2</v>
      </c>
      <c r="AM54" s="7">
        <v>8.5000000000000006E-2</v>
      </c>
      <c r="AN54" s="7">
        <v>8.3000000000000004E-2</v>
      </c>
      <c r="AO54" s="7">
        <v>8.5000000000000006E-2</v>
      </c>
      <c r="AP54" s="7">
        <v>8.3000000000000004E-2</v>
      </c>
      <c r="AQ54" s="7">
        <v>8.6999999999999994E-2</v>
      </c>
      <c r="AR54" s="7">
        <v>8.7999999999999995E-2</v>
      </c>
      <c r="AS54" s="7">
        <v>8.5000000000000006E-2</v>
      </c>
      <c r="AT54" s="7">
        <v>8.5000000000000006E-2</v>
      </c>
      <c r="AU54" s="7">
        <v>8.4000000000000005E-2</v>
      </c>
      <c r="AV54" s="7">
        <v>8.5000000000000006E-2</v>
      </c>
      <c r="AW54" s="7">
        <v>8.4000000000000005E-2</v>
      </c>
      <c r="AX54" s="7">
        <v>8.5000000000000006E-2</v>
      </c>
      <c r="AY54" s="7">
        <v>8.5000000000000006E-2</v>
      </c>
      <c r="AZ54" s="7">
        <v>8.2000000000000003E-2</v>
      </c>
      <c r="BA54" s="7">
        <v>8.7999999999999995E-2</v>
      </c>
      <c r="BB54" s="7">
        <v>8.7999999999999995E-2</v>
      </c>
      <c r="BC54" s="7">
        <v>8.5999999999999993E-2</v>
      </c>
      <c r="BD54" s="7">
        <v>8.5999999999999993E-2</v>
      </c>
      <c r="BE54" s="7">
        <v>8.5999999999999993E-2</v>
      </c>
      <c r="BF54" s="7">
        <v>8.5999999999999993E-2</v>
      </c>
      <c r="BG54" s="7">
        <v>8.5999999999999993E-2</v>
      </c>
      <c r="BH54" s="7">
        <v>8.5999999999999993E-2</v>
      </c>
      <c r="BI54" s="7">
        <v>8.6999999999999994E-2</v>
      </c>
      <c r="BJ54" s="7">
        <v>8.6999999999999994E-2</v>
      </c>
      <c r="BK54" s="7">
        <v>8.5999999999999993E-2</v>
      </c>
      <c r="BL54" s="7">
        <v>8.3000000000000004E-2</v>
      </c>
      <c r="BM54" s="7">
        <v>8.7999999999999995E-2</v>
      </c>
      <c r="BN54" s="7">
        <v>8.5999999999999993E-2</v>
      </c>
      <c r="BO54" s="7">
        <v>8.5999999999999993E-2</v>
      </c>
      <c r="BP54" s="7">
        <v>8.5999999999999993E-2</v>
      </c>
      <c r="BQ54" s="7">
        <v>8.5999999999999993E-2</v>
      </c>
      <c r="BR54" s="7">
        <v>8.5999999999999993E-2</v>
      </c>
      <c r="BS54" s="7">
        <v>8.5999999999999993E-2</v>
      </c>
      <c r="BT54" s="7">
        <v>8.5999999999999993E-2</v>
      </c>
      <c r="BU54" s="7">
        <v>8.6999999999999994E-2</v>
      </c>
      <c r="BV54" s="7">
        <v>8.5999999999999993E-2</v>
      </c>
      <c r="BW54" s="7">
        <v>8.5999999999999993E-2</v>
      </c>
      <c r="BX54" s="7">
        <v>8.4000000000000005E-2</v>
      </c>
      <c r="BY54" s="7">
        <v>8.8999999999999996E-2</v>
      </c>
      <c r="BZ54" s="7">
        <v>8.5999999999999993E-2</v>
      </c>
      <c r="CA54" s="7">
        <v>8.5999999999999993E-2</v>
      </c>
      <c r="CB54" s="7">
        <v>8.5999999999999993E-2</v>
      </c>
      <c r="CC54" s="7">
        <v>8.5999999999999993E-2</v>
      </c>
      <c r="CD54" s="7">
        <v>8.5999999999999993E-2</v>
      </c>
      <c r="CE54" s="7">
        <v>8.5999999999999993E-2</v>
      </c>
      <c r="CF54" s="7">
        <v>8.5999999999999993E-2</v>
      </c>
      <c r="CG54" s="7">
        <v>8.5999999999999993E-2</v>
      </c>
      <c r="CH54" s="7">
        <v>8.5999999999999993E-2</v>
      </c>
      <c r="CI54" s="7">
        <v>8.7999999999999995E-2</v>
      </c>
      <c r="CJ54" s="7">
        <v>8.3000000000000004E-2</v>
      </c>
      <c r="CK54" s="7">
        <v>8.6999999999999994E-2</v>
      </c>
      <c r="CL54" s="7">
        <v>8.6999999999999994E-2</v>
      </c>
      <c r="CM54" s="7">
        <v>8.6999999999999994E-2</v>
      </c>
      <c r="CN54" s="7">
        <v>8.7999999999999995E-2</v>
      </c>
      <c r="CO54" s="7">
        <v>8.5999999999999993E-2</v>
      </c>
      <c r="CP54" s="7">
        <v>8.5999999999999993E-2</v>
      </c>
      <c r="CQ54" s="7">
        <v>8.6999999999999994E-2</v>
      </c>
      <c r="CR54" s="7">
        <v>8.5999999999999993E-2</v>
      </c>
      <c r="CS54" s="7">
        <v>8.5999999999999993E-2</v>
      </c>
      <c r="CT54" s="7">
        <v>8.6999999999999994E-2</v>
      </c>
      <c r="CU54" s="7">
        <v>8.6999999999999994E-2</v>
      </c>
    </row>
    <row r="55" spans="2:99" x14ac:dyDescent="0.2">
      <c r="B55" s="6">
        <v>6.0185185185185182E-2</v>
      </c>
      <c r="C55" s="7">
        <v>37</v>
      </c>
      <c r="D55" s="7">
        <v>8.4000000000000005E-2</v>
      </c>
      <c r="E55" s="7">
        <v>8.4000000000000005E-2</v>
      </c>
      <c r="F55" s="7">
        <v>8.4000000000000005E-2</v>
      </c>
      <c r="G55" s="7">
        <v>8.4000000000000005E-2</v>
      </c>
      <c r="H55" s="7">
        <v>8.5999999999999993E-2</v>
      </c>
      <c r="I55" s="7">
        <v>8.5000000000000006E-2</v>
      </c>
      <c r="J55" s="7">
        <v>8.5000000000000006E-2</v>
      </c>
      <c r="K55" s="7">
        <v>9.0999999999999998E-2</v>
      </c>
      <c r="L55" s="7">
        <v>8.7999999999999995E-2</v>
      </c>
      <c r="M55" s="7">
        <v>8.4000000000000005E-2</v>
      </c>
      <c r="N55" s="7">
        <v>8.4000000000000005E-2</v>
      </c>
      <c r="O55" s="7">
        <v>8.3000000000000004E-2</v>
      </c>
      <c r="P55" s="7">
        <v>8.5000000000000006E-2</v>
      </c>
      <c r="Q55" s="7">
        <v>8.5000000000000006E-2</v>
      </c>
      <c r="R55" s="7">
        <v>8.5000000000000006E-2</v>
      </c>
      <c r="S55" s="7">
        <v>8.5999999999999993E-2</v>
      </c>
      <c r="T55" s="7">
        <v>8.5999999999999993E-2</v>
      </c>
      <c r="U55" s="7">
        <v>8.5000000000000006E-2</v>
      </c>
      <c r="V55" s="7">
        <v>8.5000000000000006E-2</v>
      </c>
      <c r="W55" s="7">
        <v>8.6999999999999994E-2</v>
      </c>
      <c r="X55" s="7">
        <v>8.5000000000000006E-2</v>
      </c>
      <c r="Y55" s="7">
        <v>9.2999999999999999E-2</v>
      </c>
      <c r="Z55" s="7">
        <v>8.3000000000000004E-2</v>
      </c>
      <c r="AA55" s="7">
        <v>8.4000000000000005E-2</v>
      </c>
      <c r="AB55" s="7">
        <v>8.2000000000000003E-2</v>
      </c>
      <c r="AC55" s="7">
        <v>8.5999999999999993E-2</v>
      </c>
      <c r="AD55" s="7">
        <v>8.5000000000000006E-2</v>
      </c>
      <c r="AE55" s="7">
        <v>8.4000000000000005E-2</v>
      </c>
      <c r="AF55" s="7">
        <v>8.3000000000000004E-2</v>
      </c>
      <c r="AG55" s="7">
        <v>8.2000000000000003E-2</v>
      </c>
      <c r="AH55" s="7">
        <v>8.3000000000000004E-2</v>
      </c>
      <c r="AI55" s="7">
        <v>8.5000000000000006E-2</v>
      </c>
      <c r="AJ55" s="7">
        <v>8.5000000000000006E-2</v>
      </c>
      <c r="AK55" s="7">
        <v>8.5999999999999993E-2</v>
      </c>
      <c r="AL55" s="7">
        <v>8.5000000000000006E-2</v>
      </c>
      <c r="AM55" s="7">
        <v>8.5000000000000006E-2</v>
      </c>
      <c r="AN55" s="7">
        <v>8.3000000000000004E-2</v>
      </c>
      <c r="AO55" s="7">
        <v>8.5999999999999993E-2</v>
      </c>
      <c r="AP55" s="7">
        <v>8.5000000000000006E-2</v>
      </c>
      <c r="AQ55" s="7">
        <v>8.7999999999999995E-2</v>
      </c>
      <c r="AR55" s="7">
        <v>8.8999999999999996E-2</v>
      </c>
      <c r="AS55" s="7">
        <v>8.5999999999999993E-2</v>
      </c>
      <c r="AT55" s="7">
        <v>8.5999999999999993E-2</v>
      </c>
      <c r="AU55" s="7">
        <v>8.5000000000000006E-2</v>
      </c>
      <c r="AV55" s="7">
        <v>8.5000000000000006E-2</v>
      </c>
      <c r="AW55" s="7">
        <v>8.5000000000000006E-2</v>
      </c>
      <c r="AX55" s="7">
        <v>8.5999999999999993E-2</v>
      </c>
      <c r="AY55" s="7">
        <v>8.5999999999999993E-2</v>
      </c>
      <c r="AZ55" s="7">
        <v>8.3000000000000004E-2</v>
      </c>
      <c r="BA55" s="7">
        <v>0.09</v>
      </c>
      <c r="BB55" s="7">
        <v>8.8999999999999996E-2</v>
      </c>
      <c r="BC55" s="7">
        <v>8.7999999999999995E-2</v>
      </c>
      <c r="BD55" s="7">
        <v>8.6999999999999994E-2</v>
      </c>
      <c r="BE55" s="7">
        <v>8.7999999999999995E-2</v>
      </c>
      <c r="BF55" s="7">
        <v>8.6999999999999994E-2</v>
      </c>
      <c r="BG55" s="7">
        <v>8.6999999999999994E-2</v>
      </c>
      <c r="BH55" s="7">
        <v>8.7999999999999995E-2</v>
      </c>
      <c r="BI55" s="7">
        <v>8.7999999999999995E-2</v>
      </c>
      <c r="BJ55" s="7">
        <v>8.8999999999999996E-2</v>
      </c>
      <c r="BK55" s="7">
        <v>8.6999999999999994E-2</v>
      </c>
      <c r="BL55" s="7">
        <v>8.3000000000000004E-2</v>
      </c>
      <c r="BM55" s="7">
        <v>0.09</v>
      </c>
      <c r="BN55" s="7">
        <v>8.7999999999999995E-2</v>
      </c>
      <c r="BO55" s="7">
        <v>8.7999999999999995E-2</v>
      </c>
      <c r="BP55" s="7">
        <v>8.6999999999999994E-2</v>
      </c>
      <c r="BQ55" s="7">
        <v>8.6999999999999994E-2</v>
      </c>
      <c r="BR55" s="7">
        <v>8.7999999999999995E-2</v>
      </c>
      <c r="BS55" s="7">
        <v>8.7999999999999995E-2</v>
      </c>
      <c r="BT55" s="7">
        <v>8.7999999999999995E-2</v>
      </c>
      <c r="BU55" s="7">
        <v>8.7999999999999995E-2</v>
      </c>
      <c r="BV55" s="7">
        <v>8.7999999999999995E-2</v>
      </c>
      <c r="BW55" s="7">
        <v>8.6999999999999994E-2</v>
      </c>
      <c r="BX55" s="7">
        <v>8.5000000000000006E-2</v>
      </c>
      <c r="BY55" s="7">
        <v>9.0999999999999998E-2</v>
      </c>
      <c r="BZ55" s="7">
        <v>8.7999999999999995E-2</v>
      </c>
      <c r="CA55" s="7">
        <v>8.6999999999999994E-2</v>
      </c>
      <c r="CB55" s="7">
        <v>8.6999999999999994E-2</v>
      </c>
      <c r="CC55" s="7">
        <v>8.6999999999999994E-2</v>
      </c>
      <c r="CD55" s="7">
        <v>8.6999999999999994E-2</v>
      </c>
      <c r="CE55" s="7">
        <v>8.7999999999999995E-2</v>
      </c>
      <c r="CF55" s="7">
        <v>8.6999999999999994E-2</v>
      </c>
      <c r="CG55" s="7">
        <v>8.7999999999999995E-2</v>
      </c>
      <c r="CH55" s="7">
        <v>8.6999999999999994E-2</v>
      </c>
      <c r="CI55" s="7">
        <v>8.8999999999999996E-2</v>
      </c>
      <c r="CJ55" s="7">
        <v>8.4000000000000005E-2</v>
      </c>
      <c r="CK55" s="7">
        <v>8.8999999999999996E-2</v>
      </c>
      <c r="CL55" s="7">
        <v>8.7999999999999995E-2</v>
      </c>
      <c r="CM55" s="7">
        <v>8.7999999999999995E-2</v>
      </c>
      <c r="CN55" s="7">
        <v>8.8999999999999996E-2</v>
      </c>
      <c r="CO55" s="7">
        <v>8.7999999999999995E-2</v>
      </c>
      <c r="CP55" s="7">
        <v>8.6999999999999994E-2</v>
      </c>
      <c r="CQ55" s="7">
        <v>8.7999999999999995E-2</v>
      </c>
      <c r="CR55" s="7">
        <v>8.7999999999999995E-2</v>
      </c>
      <c r="CS55" s="7">
        <v>8.6999999999999994E-2</v>
      </c>
      <c r="CT55" s="7">
        <v>8.7999999999999995E-2</v>
      </c>
      <c r="CU55" s="7">
        <v>8.8999999999999996E-2</v>
      </c>
    </row>
    <row r="56" spans="2:99" x14ac:dyDescent="0.2">
      <c r="B56" s="6">
        <v>7.0601851851851846E-2</v>
      </c>
      <c r="C56" s="7">
        <v>37</v>
      </c>
      <c r="D56" s="7">
        <v>8.4000000000000005E-2</v>
      </c>
      <c r="E56" s="7">
        <v>8.5000000000000006E-2</v>
      </c>
      <c r="F56" s="7">
        <v>8.4000000000000005E-2</v>
      </c>
      <c r="G56" s="7">
        <v>8.4000000000000005E-2</v>
      </c>
      <c r="H56" s="7">
        <v>8.5999999999999993E-2</v>
      </c>
      <c r="I56" s="7">
        <v>8.5999999999999993E-2</v>
      </c>
      <c r="J56" s="7">
        <v>8.5000000000000006E-2</v>
      </c>
      <c r="K56" s="7">
        <v>9.1999999999999998E-2</v>
      </c>
      <c r="L56" s="7">
        <v>8.7999999999999995E-2</v>
      </c>
      <c r="M56" s="7">
        <v>8.4000000000000005E-2</v>
      </c>
      <c r="N56" s="7">
        <v>8.4000000000000005E-2</v>
      </c>
      <c r="O56" s="7">
        <v>8.3000000000000004E-2</v>
      </c>
      <c r="P56" s="7">
        <v>8.4000000000000005E-2</v>
      </c>
      <c r="Q56" s="7">
        <v>8.5000000000000006E-2</v>
      </c>
      <c r="R56" s="7">
        <v>8.5000000000000006E-2</v>
      </c>
      <c r="S56" s="7">
        <v>8.6999999999999994E-2</v>
      </c>
      <c r="T56" s="7">
        <v>8.5999999999999993E-2</v>
      </c>
      <c r="U56" s="7">
        <v>8.5000000000000006E-2</v>
      </c>
      <c r="V56" s="7">
        <v>8.5000000000000006E-2</v>
      </c>
      <c r="W56" s="7">
        <v>8.7999999999999995E-2</v>
      </c>
      <c r="X56" s="7">
        <v>8.5000000000000006E-2</v>
      </c>
      <c r="Y56" s="7">
        <v>0.09</v>
      </c>
      <c r="Z56" s="7">
        <v>8.3000000000000004E-2</v>
      </c>
      <c r="AA56" s="7">
        <v>8.4000000000000005E-2</v>
      </c>
      <c r="AB56" s="7">
        <v>8.2000000000000003E-2</v>
      </c>
      <c r="AC56" s="7">
        <v>8.6999999999999994E-2</v>
      </c>
      <c r="AD56" s="7">
        <v>8.5000000000000006E-2</v>
      </c>
      <c r="AE56" s="7">
        <v>8.5000000000000006E-2</v>
      </c>
      <c r="AF56" s="7">
        <v>8.3000000000000004E-2</v>
      </c>
      <c r="AG56" s="7">
        <v>8.3000000000000004E-2</v>
      </c>
      <c r="AH56" s="7">
        <v>8.4000000000000005E-2</v>
      </c>
      <c r="AI56" s="7">
        <v>8.5000000000000006E-2</v>
      </c>
      <c r="AJ56" s="7">
        <v>8.5999999999999993E-2</v>
      </c>
      <c r="AK56" s="7">
        <v>8.6999999999999994E-2</v>
      </c>
      <c r="AL56" s="7">
        <v>8.5000000000000006E-2</v>
      </c>
      <c r="AM56" s="7">
        <v>8.5999999999999993E-2</v>
      </c>
      <c r="AN56" s="7">
        <v>8.3000000000000004E-2</v>
      </c>
      <c r="AO56" s="7">
        <v>8.5999999999999993E-2</v>
      </c>
      <c r="AP56" s="7">
        <v>8.4000000000000005E-2</v>
      </c>
      <c r="AQ56" s="7">
        <v>0.09</v>
      </c>
      <c r="AR56" s="7">
        <v>9.0999999999999998E-2</v>
      </c>
      <c r="AS56" s="7">
        <v>8.5999999999999993E-2</v>
      </c>
      <c r="AT56" s="7">
        <v>8.5999999999999993E-2</v>
      </c>
      <c r="AU56" s="7">
        <v>8.5999999999999993E-2</v>
      </c>
      <c r="AV56" s="7">
        <v>8.5999999999999993E-2</v>
      </c>
      <c r="AW56" s="7">
        <v>8.5000000000000006E-2</v>
      </c>
      <c r="AX56" s="7">
        <v>8.6999999999999994E-2</v>
      </c>
      <c r="AY56" s="7">
        <v>8.6999999999999994E-2</v>
      </c>
      <c r="AZ56" s="7">
        <v>8.2000000000000003E-2</v>
      </c>
      <c r="BA56" s="7">
        <v>9.2999999999999999E-2</v>
      </c>
      <c r="BB56" s="7">
        <v>9.0999999999999998E-2</v>
      </c>
      <c r="BC56" s="7">
        <v>0.09</v>
      </c>
      <c r="BD56" s="7">
        <v>8.8999999999999996E-2</v>
      </c>
      <c r="BE56" s="7">
        <v>0.09</v>
      </c>
      <c r="BF56" s="7">
        <v>8.8999999999999996E-2</v>
      </c>
      <c r="BG56" s="7">
        <v>8.8999999999999996E-2</v>
      </c>
      <c r="BH56" s="7">
        <v>8.8999999999999996E-2</v>
      </c>
      <c r="BI56" s="7">
        <v>0.09</v>
      </c>
      <c r="BJ56" s="7">
        <v>0.09</v>
      </c>
      <c r="BK56" s="7">
        <v>8.8999999999999996E-2</v>
      </c>
      <c r="BL56" s="7">
        <v>8.3000000000000004E-2</v>
      </c>
      <c r="BM56" s="7">
        <v>9.2999999999999999E-2</v>
      </c>
      <c r="BN56" s="7">
        <v>8.8999999999999996E-2</v>
      </c>
      <c r="BO56" s="7">
        <v>8.8999999999999996E-2</v>
      </c>
      <c r="BP56" s="7">
        <v>8.8999999999999996E-2</v>
      </c>
      <c r="BQ56" s="7">
        <v>8.8999999999999996E-2</v>
      </c>
      <c r="BR56" s="7">
        <v>8.8999999999999996E-2</v>
      </c>
      <c r="BS56" s="7">
        <v>8.8999999999999996E-2</v>
      </c>
      <c r="BT56" s="7">
        <v>8.8999999999999996E-2</v>
      </c>
      <c r="BU56" s="7">
        <v>0.09</v>
      </c>
      <c r="BV56" s="7">
        <v>8.8999999999999996E-2</v>
      </c>
      <c r="BW56" s="7">
        <v>8.8999999999999996E-2</v>
      </c>
      <c r="BX56" s="7">
        <v>8.5000000000000006E-2</v>
      </c>
      <c r="BY56" s="7">
        <v>9.4E-2</v>
      </c>
      <c r="BZ56" s="7">
        <v>8.8999999999999996E-2</v>
      </c>
      <c r="CA56" s="7">
        <v>8.8999999999999996E-2</v>
      </c>
      <c r="CB56" s="7">
        <v>8.8999999999999996E-2</v>
      </c>
      <c r="CC56" s="7">
        <v>8.8999999999999996E-2</v>
      </c>
      <c r="CD56" s="7">
        <v>8.8999999999999996E-2</v>
      </c>
      <c r="CE56" s="7">
        <v>0.09</v>
      </c>
      <c r="CF56" s="7">
        <v>8.8999999999999996E-2</v>
      </c>
      <c r="CG56" s="7">
        <v>8.8999999999999996E-2</v>
      </c>
      <c r="CH56" s="7">
        <v>8.8999999999999996E-2</v>
      </c>
      <c r="CI56" s="7">
        <v>9.0999999999999998E-2</v>
      </c>
      <c r="CJ56" s="7">
        <v>8.4000000000000005E-2</v>
      </c>
      <c r="CK56" s="7">
        <v>9.0999999999999998E-2</v>
      </c>
      <c r="CL56" s="7">
        <v>0.09</v>
      </c>
      <c r="CM56" s="7">
        <v>0.09</v>
      </c>
      <c r="CN56" s="7">
        <v>0.09</v>
      </c>
      <c r="CO56" s="7">
        <v>8.8999999999999996E-2</v>
      </c>
      <c r="CP56" s="7">
        <v>8.8999999999999996E-2</v>
      </c>
      <c r="CQ56" s="7">
        <v>0.09</v>
      </c>
      <c r="CR56" s="7">
        <v>8.8999999999999996E-2</v>
      </c>
      <c r="CS56" s="7">
        <v>8.8999999999999996E-2</v>
      </c>
      <c r="CT56" s="7">
        <v>9.1999999999999998E-2</v>
      </c>
      <c r="CU56" s="7">
        <v>9.0999999999999998E-2</v>
      </c>
    </row>
    <row r="57" spans="2:99" x14ac:dyDescent="0.2">
      <c r="B57" s="6">
        <v>8.1018518518518517E-2</v>
      </c>
      <c r="C57" s="7">
        <v>37</v>
      </c>
      <c r="D57" s="7">
        <v>8.4000000000000005E-2</v>
      </c>
      <c r="E57" s="7">
        <v>8.5000000000000006E-2</v>
      </c>
      <c r="F57" s="7">
        <v>8.4000000000000005E-2</v>
      </c>
      <c r="G57" s="7">
        <v>8.5000000000000006E-2</v>
      </c>
      <c r="H57" s="7">
        <v>8.6999999999999994E-2</v>
      </c>
      <c r="I57" s="7">
        <v>8.5999999999999993E-2</v>
      </c>
      <c r="J57" s="7">
        <v>8.5000000000000006E-2</v>
      </c>
      <c r="K57" s="7">
        <v>9.4E-2</v>
      </c>
      <c r="L57" s="7">
        <v>8.8999999999999996E-2</v>
      </c>
      <c r="M57" s="7">
        <v>8.4000000000000005E-2</v>
      </c>
      <c r="N57" s="7">
        <v>8.4000000000000005E-2</v>
      </c>
      <c r="O57" s="7">
        <v>8.3000000000000004E-2</v>
      </c>
      <c r="P57" s="7">
        <v>8.4000000000000005E-2</v>
      </c>
      <c r="Q57" s="7">
        <v>8.5999999999999993E-2</v>
      </c>
      <c r="R57" s="7">
        <v>8.5000000000000006E-2</v>
      </c>
      <c r="S57" s="7">
        <v>8.6999999999999994E-2</v>
      </c>
      <c r="T57" s="7">
        <v>8.5999999999999993E-2</v>
      </c>
      <c r="U57" s="7">
        <v>8.5000000000000006E-2</v>
      </c>
      <c r="V57" s="7">
        <v>8.5000000000000006E-2</v>
      </c>
      <c r="W57" s="7">
        <v>8.7999999999999995E-2</v>
      </c>
      <c r="X57" s="7">
        <v>8.5999999999999993E-2</v>
      </c>
      <c r="Y57" s="7">
        <v>8.8999999999999996E-2</v>
      </c>
      <c r="Z57" s="7">
        <v>8.3000000000000004E-2</v>
      </c>
      <c r="AA57" s="7">
        <v>8.4000000000000005E-2</v>
      </c>
      <c r="AB57" s="7">
        <v>8.2000000000000003E-2</v>
      </c>
      <c r="AC57" s="7">
        <v>8.6999999999999994E-2</v>
      </c>
      <c r="AD57" s="7">
        <v>8.5000000000000006E-2</v>
      </c>
      <c r="AE57" s="7">
        <v>8.5000000000000006E-2</v>
      </c>
      <c r="AF57" s="7">
        <v>8.3000000000000004E-2</v>
      </c>
      <c r="AG57" s="7">
        <v>8.2000000000000003E-2</v>
      </c>
      <c r="AH57" s="7">
        <v>8.4000000000000005E-2</v>
      </c>
      <c r="AI57" s="7">
        <v>8.5999999999999993E-2</v>
      </c>
      <c r="AJ57" s="7">
        <v>8.5999999999999993E-2</v>
      </c>
      <c r="AK57" s="7">
        <v>8.6999999999999994E-2</v>
      </c>
      <c r="AL57" s="7">
        <v>8.5999999999999993E-2</v>
      </c>
      <c r="AM57" s="7">
        <v>8.5999999999999993E-2</v>
      </c>
      <c r="AN57" s="7">
        <v>8.3000000000000004E-2</v>
      </c>
      <c r="AO57" s="7">
        <v>8.6999999999999994E-2</v>
      </c>
      <c r="AP57" s="7">
        <v>8.4000000000000005E-2</v>
      </c>
      <c r="AQ57" s="7">
        <v>0.09</v>
      </c>
      <c r="AR57" s="7">
        <v>9.1999999999999998E-2</v>
      </c>
      <c r="AS57" s="7">
        <v>8.6999999999999994E-2</v>
      </c>
      <c r="AT57" s="7">
        <v>8.7999999999999995E-2</v>
      </c>
      <c r="AU57" s="7">
        <v>8.5999999999999993E-2</v>
      </c>
      <c r="AV57" s="7">
        <v>8.5999999999999993E-2</v>
      </c>
      <c r="AW57" s="7">
        <v>8.5999999999999993E-2</v>
      </c>
      <c r="AX57" s="7">
        <v>8.6999999999999994E-2</v>
      </c>
      <c r="AY57" s="7">
        <v>8.6999999999999994E-2</v>
      </c>
      <c r="AZ57" s="7">
        <v>8.2000000000000003E-2</v>
      </c>
      <c r="BA57" s="7">
        <v>9.7000000000000003E-2</v>
      </c>
      <c r="BB57" s="7">
        <v>9.2999999999999999E-2</v>
      </c>
      <c r="BC57" s="7">
        <v>9.1999999999999998E-2</v>
      </c>
      <c r="BD57" s="7">
        <v>9.0999999999999998E-2</v>
      </c>
      <c r="BE57" s="7">
        <v>9.1999999999999998E-2</v>
      </c>
      <c r="BF57" s="7">
        <v>9.0999999999999998E-2</v>
      </c>
      <c r="BG57" s="7">
        <v>0.09</v>
      </c>
      <c r="BH57" s="7">
        <v>0.09</v>
      </c>
      <c r="BI57" s="7">
        <v>9.0999999999999998E-2</v>
      </c>
      <c r="BJ57" s="7">
        <v>9.1999999999999998E-2</v>
      </c>
      <c r="BK57" s="7">
        <v>0.09</v>
      </c>
      <c r="BL57" s="7">
        <v>8.3000000000000004E-2</v>
      </c>
      <c r="BM57" s="7">
        <v>9.6000000000000002E-2</v>
      </c>
      <c r="BN57" s="7">
        <v>9.1999999999999998E-2</v>
      </c>
      <c r="BO57" s="7">
        <v>9.0999999999999998E-2</v>
      </c>
      <c r="BP57" s="7">
        <v>9.0999999999999998E-2</v>
      </c>
      <c r="BQ57" s="7">
        <v>9.0999999999999998E-2</v>
      </c>
      <c r="BR57" s="7">
        <v>9.0999999999999998E-2</v>
      </c>
      <c r="BS57" s="7">
        <v>9.1999999999999998E-2</v>
      </c>
      <c r="BT57" s="7">
        <v>0.09</v>
      </c>
      <c r="BU57" s="7">
        <v>9.0999999999999998E-2</v>
      </c>
      <c r="BV57" s="7">
        <v>9.0999999999999998E-2</v>
      </c>
      <c r="BW57" s="7">
        <v>0.09</v>
      </c>
      <c r="BX57" s="7">
        <v>8.4000000000000005E-2</v>
      </c>
      <c r="BY57" s="7">
        <v>9.7000000000000003E-2</v>
      </c>
      <c r="BZ57" s="7">
        <v>9.0999999999999998E-2</v>
      </c>
      <c r="CA57" s="7">
        <v>9.0999999999999998E-2</v>
      </c>
      <c r="CB57" s="7">
        <v>9.0999999999999998E-2</v>
      </c>
      <c r="CC57" s="7">
        <v>9.0999999999999998E-2</v>
      </c>
      <c r="CD57" s="7">
        <v>9.0999999999999998E-2</v>
      </c>
      <c r="CE57" s="7">
        <v>9.1999999999999998E-2</v>
      </c>
      <c r="CF57" s="7">
        <v>9.0999999999999998E-2</v>
      </c>
      <c r="CG57" s="7">
        <v>9.0999999999999998E-2</v>
      </c>
      <c r="CH57" s="7">
        <v>0.09</v>
      </c>
      <c r="CI57" s="7">
        <v>9.1999999999999998E-2</v>
      </c>
      <c r="CJ57" s="7">
        <v>8.3000000000000004E-2</v>
      </c>
      <c r="CK57" s="7">
        <v>9.4E-2</v>
      </c>
      <c r="CL57" s="7">
        <v>9.1999999999999998E-2</v>
      </c>
      <c r="CM57" s="7">
        <v>9.1999999999999998E-2</v>
      </c>
      <c r="CN57" s="7">
        <v>9.1999999999999998E-2</v>
      </c>
      <c r="CO57" s="7">
        <v>9.1999999999999998E-2</v>
      </c>
      <c r="CP57" s="7">
        <v>9.0999999999999998E-2</v>
      </c>
      <c r="CQ57" s="7">
        <v>9.1999999999999998E-2</v>
      </c>
      <c r="CR57" s="7">
        <v>9.1999999999999998E-2</v>
      </c>
      <c r="CS57" s="7">
        <v>9.0999999999999998E-2</v>
      </c>
      <c r="CT57" s="7">
        <v>9.1999999999999998E-2</v>
      </c>
      <c r="CU57" s="7">
        <v>9.2999999999999999E-2</v>
      </c>
    </row>
    <row r="58" spans="2:99" x14ac:dyDescent="0.2">
      <c r="B58" s="6">
        <v>9.1435185185185189E-2</v>
      </c>
      <c r="C58" s="7">
        <v>37</v>
      </c>
      <c r="D58" s="7">
        <v>8.4000000000000005E-2</v>
      </c>
      <c r="E58" s="7">
        <v>8.6999999999999994E-2</v>
      </c>
      <c r="F58" s="7">
        <v>8.5000000000000006E-2</v>
      </c>
      <c r="G58" s="7">
        <v>8.5999999999999993E-2</v>
      </c>
      <c r="H58" s="7">
        <v>8.7999999999999995E-2</v>
      </c>
      <c r="I58" s="7">
        <v>8.6999999999999994E-2</v>
      </c>
      <c r="J58" s="7">
        <v>8.5999999999999993E-2</v>
      </c>
      <c r="K58" s="7">
        <v>9.5000000000000001E-2</v>
      </c>
      <c r="L58" s="7">
        <v>0.09</v>
      </c>
      <c r="M58" s="7">
        <v>8.5000000000000006E-2</v>
      </c>
      <c r="N58" s="7">
        <v>8.4000000000000005E-2</v>
      </c>
      <c r="O58" s="7">
        <v>8.3000000000000004E-2</v>
      </c>
      <c r="P58" s="7">
        <v>8.4000000000000005E-2</v>
      </c>
      <c r="Q58" s="7">
        <v>8.6999999999999994E-2</v>
      </c>
      <c r="R58" s="7">
        <v>8.5999999999999993E-2</v>
      </c>
      <c r="S58" s="7">
        <v>8.7999999999999995E-2</v>
      </c>
      <c r="T58" s="7">
        <v>8.6999999999999994E-2</v>
      </c>
      <c r="U58" s="7">
        <v>8.5999999999999993E-2</v>
      </c>
      <c r="V58" s="7">
        <v>8.5999999999999993E-2</v>
      </c>
      <c r="W58" s="7">
        <v>0.09</v>
      </c>
      <c r="X58" s="7">
        <v>8.5999999999999993E-2</v>
      </c>
      <c r="Y58" s="7">
        <v>8.7999999999999995E-2</v>
      </c>
      <c r="Z58" s="7">
        <v>8.4000000000000005E-2</v>
      </c>
      <c r="AA58" s="7">
        <v>8.5000000000000006E-2</v>
      </c>
      <c r="AB58" s="7">
        <v>8.3000000000000004E-2</v>
      </c>
      <c r="AC58" s="7">
        <v>8.8999999999999996E-2</v>
      </c>
      <c r="AD58" s="7">
        <v>8.5999999999999993E-2</v>
      </c>
      <c r="AE58" s="7">
        <v>8.5000000000000006E-2</v>
      </c>
      <c r="AF58" s="7">
        <v>8.4000000000000005E-2</v>
      </c>
      <c r="AG58" s="7">
        <v>8.3000000000000004E-2</v>
      </c>
      <c r="AH58" s="7">
        <v>8.4000000000000005E-2</v>
      </c>
      <c r="AI58" s="7">
        <v>8.6999999999999994E-2</v>
      </c>
      <c r="AJ58" s="7">
        <v>8.6999999999999994E-2</v>
      </c>
      <c r="AK58" s="7">
        <v>8.8999999999999996E-2</v>
      </c>
      <c r="AL58" s="7">
        <v>8.6999999999999994E-2</v>
      </c>
      <c r="AM58" s="7">
        <v>8.5999999999999993E-2</v>
      </c>
      <c r="AN58" s="7">
        <v>8.3000000000000004E-2</v>
      </c>
      <c r="AO58" s="7">
        <v>8.7999999999999995E-2</v>
      </c>
      <c r="AP58" s="7">
        <v>8.5000000000000006E-2</v>
      </c>
      <c r="AQ58" s="7">
        <v>9.1999999999999998E-2</v>
      </c>
      <c r="AR58" s="7">
        <v>9.4E-2</v>
      </c>
      <c r="AS58" s="7">
        <v>8.7999999999999995E-2</v>
      </c>
      <c r="AT58" s="7">
        <v>8.8999999999999996E-2</v>
      </c>
      <c r="AU58" s="7">
        <v>8.6999999999999994E-2</v>
      </c>
      <c r="AV58" s="7">
        <v>8.7999999999999995E-2</v>
      </c>
      <c r="AW58" s="7">
        <v>8.6999999999999994E-2</v>
      </c>
      <c r="AX58" s="7">
        <v>8.7999999999999995E-2</v>
      </c>
      <c r="AY58" s="7">
        <v>8.7999999999999995E-2</v>
      </c>
      <c r="AZ58" s="7">
        <v>8.2000000000000003E-2</v>
      </c>
      <c r="BA58" s="7">
        <v>0.10100000000000001</v>
      </c>
      <c r="BB58" s="7">
        <v>9.6000000000000002E-2</v>
      </c>
      <c r="BC58" s="7">
        <v>9.5000000000000001E-2</v>
      </c>
      <c r="BD58" s="7">
        <v>9.4E-2</v>
      </c>
      <c r="BE58" s="7">
        <v>9.5000000000000001E-2</v>
      </c>
      <c r="BF58" s="7">
        <v>9.4E-2</v>
      </c>
      <c r="BG58" s="7">
        <v>9.2999999999999999E-2</v>
      </c>
      <c r="BH58" s="7">
        <v>9.2999999999999999E-2</v>
      </c>
      <c r="BI58" s="7">
        <v>9.4E-2</v>
      </c>
      <c r="BJ58" s="7">
        <v>9.4E-2</v>
      </c>
      <c r="BK58" s="7">
        <v>9.2999999999999999E-2</v>
      </c>
      <c r="BL58" s="7">
        <v>8.3000000000000004E-2</v>
      </c>
      <c r="BM58" s="7">
        <v>0.10100000000000001</v>
      </c>
      <c r="BN58" s="7">
        <v>9.5000000000000001E-2</v>
      </c>
      <c r="BO58" s="7">
        <v>9.4E-2</v>
      </c>
      <c r="BP58" s="7">
        <v>9.4E-2</v>
      </c>
      <c r="BQ58" s="7">
        <v>9.4E-2</v>
      </c>
      <c r="BR58" s="7">
        <v>9.5000000000000001E-2</v>
      </c>
      <c r="BS58" s="7">
        <v>9.5000000000000001E-2</v>
      </c>
      <c r="BT58" s="7">
        <v>9.2999999999999999E-2</v>
      </c>
      <c r="BU58" s="7">
        <v>9.4E-2</v>
      </c>
      <c r="BV58" s="7">
        <v>9.4E-2</v>
      </c>
      <c r="BW58" s="7">
        <v>9.1999999999999998E-2</v>
      </c>
      <c r="BX58" s="7">
        <v>8.5000000000000006E-2</v>
      </c>
      <c r="BY58" s="7">
        <v>0.10100000000000001</v>
      </c>
      <c r="BZ58" s="7">
        <v>9.4E-2</v>
      </c>
      <c r="CA58" s="7">
        <v>9.4E-2</v>
      </c>
      <c r="CB58" s="7">
        <v>9.4E-2</v>
      </c>
      <c r="CC58" s="7">
        <v>9.5000000000000001E-2</v>
      </c>
      <c r="CD58" s="7">
        <v>9.4E-2</v>
      </c>
      <c r="CE58" s="7">
        <v>9.5000000000000001E-2</v>
      </c>
      <c r="CF58" s="7">
        <v>9.4E-2</v>
      </c>
      <c r="CG58" s="7">
        <v>9.4E-2</v>
      </c>
      <c r="CH58" s="7">
        <v>9.5000000000000001E-2</v>
      </c>
      <c r="CI58" s="7">
        <v>9.5000000000000001E-2</v>
      </c>
      <c r="CJ58" s="7">
        <v>8.3000000000000004E-2</v>
      </c>
      <c r="CK58" s="7">
        <v>9.9000000000000005E-2</v>
      </c>
      <c r="CL58" s="7">
        <v>9.5000000000000001E-2</v>
      </c>
      <c r="CM58" s="7">
        <v>9.4E-2</v>
      </c>
      <c r="CN58" s="7">
        <v>9.6000000000000002E-2</v>
      </c>
      <c r="CO58" s="7">
        <v>9.6000000000000002E-2</v>
      </c>
      <c r="CP58" s="7">
        <v>9.4E-2</v>
      </c>
      <c r="CQ58" s="7">
        <v>9.5000000000000001E-2</v>
      </c>
      <c r="CR58" s="7">
        <v>9.7000000000000003E-2</v>
      </c>
      <c r="CS58" s="7">
        <v>9.4E-2</v>
      </c>
      <c r="CT58" s="7">
        <v>9.7000000000000003E-2</v>
      </c>
      <c r="CU58" s="7">
        <v>9.5000000000000001E-2</v>
      </c>
    </row>
    <row r="59" spans="2:99" x14ac:dyDescent="0.2">
      <c r="B59" s="6">
        <v>0.10185185185185186</v>
      </c>
      <c r="C59" s="7">
        <v>37</v>
      </c>
      <c r="D59" s="7">
        <v>8.4000000000000005E-2</v>
      </c>
      <c r="E59" s="7">
        <v>8.7999999999999995E-2</v>
      </c>
      <c r="F59" s="7">
        <v>8.5999999999999993E-2</v>
      </c>
      <c r="G59" s="7">
        <v>8.7999999999999995E-2</v>
      </c>
      <c r="H59" s="7">
        <v>8.7999999999999995E-2</v>
      </c>
      <c r="I59" s="7">
        <v>8.8999999999999996E-2</v>
      </c>
      <c r="J59" s="7">
        <v>8.6999999999999994E-2</v>
      </c>
      <c r="K59" s="7">
        <v>9.8000000000000004E-2</v>
      </c>
      <c r="L59" s="7">
        <v>9.0999999999999998E-2</v>
      </c>
      <c r="M59" s="7">
        <v>8.5999999999999993E-2</v>
      </c>
      <c r="N59" s="7">
        <v>8.5000000000000006E-2</v>
      </c>
      <c r="O59" s="7">
        <v>8.4000000000000005E-2</v>
      </c>
      <c r="P59" s="7">
        <v>8.5000000000000006E-2</v>
      </c>
      <c r="Q59" s="7">
        <v>8.7999999999999995E-2</v>
      </c>
      <c r="R59" s="7">
        <v>8.7999999999999995E-2</v>
      </c>
      <c r="S59" s="7">
        <v>8.8999999999999996E-2</v>
      </c>
      <c r="T59" s="7">
        <v>8.7999999999999995E-2</v>
      </c>
      <c r="U59" s="7">
        <v>8.6999999999999994E-2</v>
      </c>
      <c r="V59" s="7">
        <v>8.6999999999999994E-2</v>
      </c>
      <c r="W59" s="7">
        <v>9.0999999999999998E-2</v>
      </c>
      <c r="X59" s="7">
        <v>8.6999999999999994E-2</v>
      </c>
      <c r="Y59" s="7">
        <v>0.09</v>
      </c>
      <c r="Z59" s="7">
        <v>8.4000000000000005E-2</v>
      </c>
      <c r="AA59" s="7">
        <v>8.5000000000000006E-2</v>
      </c>
      <c r="AB59" s="7">
        <v>8.3000000000000004E-2</v>
      </c>
      <c r="AC59" s="7">
        <v>0.09</v>
      </c>
      <c r="AD59" s="7">
        <v>8.6999999999999994E-2</v>
      </c>
      <c r="AE59" s="7">
        <v>8.5999999999999993E-2</v>
      </c>
      <c r="AF59" s="7">
        <v>8.4000000000000005E-2</v>
      </c>
      <c r="AG59" s="7">
        <v>8.3000000000000004E-2</v>
      </c>
      <c r="AH59" s="7">
        <v>8.5000000000000006E-2</v>
      </c>
      <c r="AI59" s="7">
        <v>8.7999999999999995E-2</v>
      </c>
      <c r="AJ59" s="7">
        <v>8.8999999999999996E-2</v>
      </c>
      <c r="AK59" s="7">
        <v>8.8999999999999996E-2</v>
      </c>
      <c r="AL59" s="7">
        <v>8.6999999999999994E-2</v>
      </c>
      <c r="AM59" s="7">
        <v>8.5999999999999993E-2</v>
      </c>
      <c r="AN59" s="7">
        <v>8.3000000000000004E-2</v>
      </c>
      <c r="AO59" s="7">
        <v>8.8999999999999996E-2</v>
      </c>
      <c r="AP59" s="7">
        <v>8.5000000000000006E-2</v>
      </c>
      <c r="AQ59" s="7">
        <v>9.4E-2</v>
      </c>
      <c r="AR59" s="7">
        <v>9.6000000000000002E-2</v>
      </c>
      <c r="AS59" s="7">
        <v>8.8999999999999996E-2</v>
      </c>
      <c r="AT59" s="7">
        <v>0.09</v>
      </c>
      <c r="AU59" s="7">
        <v>8.8999999999999996E-2</v>
      </c>
      <c r="AV59" s="7">
        <v>8.8999999999999996E-2</v>
      </c>
      <c r="AW59" s="7">
        <v>8.7999999999999995E-2</v>
      </c>
      <c r="AX59" s="7">
        <v>0.09</v>
      </c>
      <c r="AY59" s="7">
        <v>0.09</v>
      </c>
      <c r="AZ59" s="7">
        <v>8.3000000000000004E-2</v>
      </c>
      <c r="BA59" s="7">
        <v>0.106</v>
      </c>
      <c r="BB59" s="7">
        <v>9.9000000000000005E-2</v>
      </c>
      <c r="BC59" s="7">
        <v>9.9000000000000005E-2</v>
      </c>
      <c r="BD59" s="7">
        <v>9.8000000000000004E-2</v>
      </c>
      <c r="BE59" s="7">
        <v>9.8000000000000004E-2</v>
      </c>
      <c r="BF59" s="7">
        <v>9.8000000000000004E-2</v>
      </c>
      <c r="BG59" s="7">
        <v>9.6000000000000002E-2</v>
      </c>
      <c r="BH59" s="7">
        <v>9.6000000000000002E-2</v>
      </c>
      <c r="BI59" s="7">
        <v>9.7000000000000003E-2</v>
      </c>
      <c r="BJ59" s="7">
        <v>9.8000000000000004E-2</v>
      </c>
      <c r="BK59" s="7">
        <v>9.6000000000000002E-2</v>
      </c>
      <c r="BL59" s="7">
        <v>8.3000000000000004E-2</v>
      </c>
      <c r="BM59" s="7">
        <v>0.107</v>
      </c>
      <c r="BN59" s="7">
        <v>9.9000000000000005E-2</v>
      </c>
      <c r="BO59" s="7">
        <v>9.8000000000000004E-2</v>
      </c>
      <c r="BP59" s="7">
        <v>9.9000000000000005E-2</v>
      </c>
      <c r="BQ59" s="7">
        <v>9.8000000000000004E-2</v>
      </c>
      <c r="BR59" s="7">
        <v>9.9000000000000005E-2</v>
      </c>
      <c r="BS59" s="7">
        <v>9.9000000000000005E-2</v>
      </c>
      <c r="BT59" s="7">
        <v>9.6000000000000002E-2</v>
      </c>
      <c r="BU59" s="7">
        <v>9.7000000000000003E-2</v>
      </c>
      <c r="BV59" s="7">
        <v>9.6000000000000002E-2</v>
      </c>
      <c r="BW59" s="7">
        <v>9.5000000000000001E-2</v>
      </c>
      <c r="BX59" s="7">
        <v>8.5000000000000006E-2</v>
      </c>
      <c r="BY59" s="7">
        <v>0.107</v>
      </c>
      <c r="BZ59" s="7">
        <v>9.8000000000000004E-2</v>
      </c>
      <c r="CA59" s="7">
        <v>9.8000000000000004E-2</v>
      </c>
      <c r="CB59" s="7">
        <v>9.8000000000000004E-2</v>
      </c>
      <c r="CC59" s="7">
        <v>9.8000000000000004E-2</v>
      </c>
      <c r="CD59" s="7">
        <v>9.8000000000000004E-2</v>
      </c>
      <c r="CE59" s="7">
        <v>9.9000000000000005E-2</v>
      </c>
      <c r="CF59" s="7">
        <v>9.9000000000000005E-2</v>
      </c>
      <c r="CG59" s="7">
        <v>9.8000000000000004E-2</v>
      </c>
      <c r="CH59" s="7">
        <v>9.8000000000000004E-2</v>
      </c>
      <c r="CI59" s="7">
        <v>9.8000000000000004E-2</v>
      </c>
      <c r="CJ59" s="7">
        <v>8.4000000000000005E-2</v>
      </c>
      <c r="CK59" s="7">
        <v>0.104</v>
      </c>
      <c r="CL59" s="7">
        <v>9.7000000000000003E-2</v>
      </c>
      <c r="CM59" s="7">
        <v>9.8000000000000004E-2</v>
      </c>
      <c r="CN59" s="7">
        <v>0.10100000000000001</v>
      </c>
      <c r="CO59" s="7">
        <v>9.9000000000000005E-2</v>
      </c>
      <c r="CP59" s="7">
        <v>9.8000000000000004E-2</v>
      </c>
      <c r="CQ59" s="7">
        <v>9.9000000000000005E-2</v>
      </c>
      <c r="CR59" s="7">
        <v>0.107</v>
      </c>
      <c r="CS59" s="7">
        <v>9.8000000000000004E-2</v>
      </c>
      <c r="CT59" s="7">
        <v>0.1</v>
      </c>
      <c r="CU59" s="7">
        <v>0.1</v>
      </c>
    </row>
    <row r="60" spans="2:99" x14ac:dyDescent="0.2">
      <c r="B60" s="6">
        <v>0.11226851851851853</v>
      </c>
      <c r="C60" s="7">
        <v>37</v>
      </c>
      <c r="D60" s="7">
        <v>8.4000000000000005E-2</v>
      </c>
      <c r="E60" s="7">
        <v>8.8999999999999996E-2</v>
      </c>
      <c r="F60" s="7">
        <v>8.6999999999999994E-2</v>
      </c>
      <c r="G60" s="7">
        <v>8.7999999999999995E-2</v>
      </c>
      <c r="H60" s="7">
        <v>8.8999999999999996E-2</v>
      </c>
      <c r="I60" s="7">
        <v>8.8999999999999996E-2</v>
      </c>
      <c r="J60" s="7">
        <v>8.7999999999999995E-2</v>
      </c>
      <c r="K60" s="7">
        <v>0.1</v>
      </c>
      <c r="L60" s="7">
        <v>9.1999999999999998E-2</v>
      </c>
      <c r="M60" s="7">
        <v>8.5999999999999993E-2</v>
      </c>
      <c r="N60" s="7">
        <v>8.5999999999999993E-2</v>
      </c>
      <c r="O60" s="7">
        <v>8.4000000000000005E-2</v>
      </c>
      <c r="P60" s="7">
        <v>8.5000000000000006E-2</v>
      </c>
      <c r="Q60" s="7">
        <v>0.09</v>
      </c>
      <c r="R60" s="7">
        <v>8.8999999999999996E-2</v>
      </c>
      <c r="S60" s="7">
        <v>0.09</v>
      </c>
      <c r="T60" s="7">
        <v>8.7999999999999995E-2</v>
      </c>
      <c r="U60" s="7">
        <v>8.7999999999999995E-2</v>
      </c>
      <c r="V60" s="7">
        <v>8.7999999999999995E-2</v>
      </c>
      <c r="W60" s="7">
        <v>9.1999999999999998E-2</v>
      </c>
      <c r="X60" s="7">
        <v>0.09</v>
      </c>
      <c r="Y60" s="7">
        <v>8.8999999999999996E-2</v>
      </c>
      <c r="Z60" s="7">
        <v>8.4000000000000005E-2</v>
      </c>
      <c r="AA60" s="7">
        <v>8.5000000000000006E-2</v>
      </c>
      <c r="AB60" s="7">
        <v>8.3000000000000004E-2</v>
      </c>
      <c r="AC60" s="7">
        <v>9.0999999999999998E-2</v>
      </c>
      <c r="AD60" s="7">
        <v>8.7999999999999995E-2</v>
      </c>
      <c r="AE60" s="7">
        <v>8.5999999999999993E-2</v>
      </c>
      <c r="AF60" s="7">
        <v>8.4000000000000005E-2</v>
      </c>
      <c r="AG60" s="7">
        <v>8.3000000000000004E-2</v>
      </c>
      <c r="AH60" s="7">
        <v>8.5000000000000006E-2</v>
      </c>
      <c r="AI60" s="7">
        <v>8.8999999999999996E-2</v>
      </c>
      <c r="AJ60" s="7">
        <v>0.09</v>
      </c>
      <c r="AK60" s="7">
        <v>9.0999999999999998E-2</v>
      </c>
      <c r="AL60" s="7">
        <v>8.8999999999999996E-2</v>
      </c>
      <c r="AM60" s="7">
        <v>8.6999999999999994E-2</v>
      </c>
      <c r="AN60" s="7">
        <v>8.3000000000000004E-2</v>
      </c>
      <c r="AO60" s="7">
        <v>0.09</v>
      </c>
      <c r="AP60" s="7">
        <v>8.5999999999999993E-2</v>
      </c>
      <c r="AQ60" s="7">
        <v>9.7000000000000003E-2</v>
      </c>
      <c r="AR60" s="7">
        <v>9.9000000000000005E-2</v>
      </c>
      <c r="AS60" s="7">
        <v>9.1999999999999998E-2</v>
      </c>
      <c r="AT60" s="7">
        <v>9.1999999999999998E-2</v>
      </c>
      <c r="AU60" s="7">
        <v>8.8999999999999996E-2</v>
      </c>
      <c r="AV60" s="7">
        <v>0.09</v>
      </c>
      <c r="AW60" s="7">
        <v>0.09</v>
      </c>
      <c r="AX60" s="7">
        <v>9.1999999999999998E-2</v>
      </c>
      <c r="AY60" s="7">
        <v>9.0999999999999998E-2</v>
      </c>
      <c r="AZ60" s="7">
        <v>8.2000000000000003E-2</v>
      </c>
      <c r="BA60" s="7">
        <v>0.114</v>
      </c>
      <c r="BB60" s="7">
        <v>0.104</v>
      </c>
      <c r="BC60" s="7">
        <v>0.10299999999999999</v>
      </c>
      <c r="BD60" s="7">
        <v>0.10199999999999999</v>
      </c>
      <c r="BE60" s="7">
        <v>0.10199999999999999</v>
      </c>
      <c r="BF60" s="7">
        <v>0.10100000000000001</v>
      </c>
      <c r="BG60" s="7">
        <v>0.10100000000000001</v>
      </c>
      <c r="BH60" s="7">
        <v>0.1</v>
      </c>
      <c r="BI60" s="7">
        <v>0.1</v>
      </c>
      <c r="BJ60" s="7">
        <v>0.10100000000000001</v>
      </c>
      <c r="BK60" s="7">
        <v>9.9000000000000005E-2</v>
      </c>
      <c r="BL60" s="7">
        <v>8.3000000000000004E-2</v>
      </c>
      <c r="BM60" s="7">
        <v>0.11600000000000001</v>
      </c>
      <c r="BN60" s="7">
        <v>0.104</v>
      </c>
      <c r="BO60" s="7">
        <v>0.10199999999999999</v>
      </c>
      <c r="BP60" s="7">
        <v>0.10299999999999999</v>
      </c>
      <c r="BQ60" s="7">
        <v>0.10299999999999999</v>
      </c>
      <c r="BR60" s="7">
        <v>0.10299999999999999</v>
      </c>
      <c r="BS60" s="7">
        <v>0.10299999999999999</v>
      </c>
      <c r="BT60" s="7">
        <v>0.1</v>
      </c>
      <c r="BU60" s="7">
        <v>0.10299999999999999</v>
      </c>
      <c r="BV60" s="7">
        <v>0.1</v>
      </c>
      <c r="BW60" s="7">
        <v>9.9000000000000005E-2</v>
      </c>
      <c r="BX60" s="7">
        <v>8.4000000000000005E-2</v>
      </c>
      <c r="BY60" s="7">
        <v>0.115</v>
      </c>
      <c r="BZ60" s="7">
        <v>0.10199999999999999</v>
      </c>
      <c r="CA60" s="7">
        <v>0.10299999999999999</v>
      </c>
      <c r="CB60" s="7">
        <v>0.104</v>
      </c>
      <c r="CC60" s="7">
        <v>0.10199999999999999</v>
      </c>
      <c r="CD60" s="7">
        <v>0.10299999999999999</v>
      </c>
      <c r="CE60" s="7">
        <v>0.104</v>
      </c>
      <c r="CF60" s="7">
        <v>0.104</v>
      </c>
      <c r="CG60" s="7">
        <v>0.106</v>
      </c>
      <c r="CH60" s="7">
        <v>0.107</v>
      </c>
      <c r="CI60" s="7">
        <v>0.104</v>
      </c>
      <c r="CJ60" s="7">
        <v>8.4000000000000005E-2</v>
      </c>
      <c r="CK60" s="7">
        <v>0.111</v>
      </c>
      <c r="CL60" s="7">
        <v>0.10199999999999999</v>
      </c>
      <c r="CM60" s="7">
        <v>0.10199999999999999</v>
      </c>
      <c r="CN60" s="7">
        <v>0.106</v>
      </c>
      <c r="CO60" s="7">
        <v>0.105</v>
      </c>
      <c r="CP60" s="7">
        <v>0.10299999999999999</v>
      </c>
      <c r="CQ60" s="7">
        <v>0.104</v>
      </c>
      <c r="CR60" s="7">
        <v>0.112</v>
      </c>
      <c r="CS60" s="7">
        <v>0.10299999999999999</v>
      </c>
      <c r="CT60" s="7">
        <v>0.10299999999999999</v>
      </c>
      <c r="CU60" s="7">
        <v>0.10299999999999999</v>
      </c>
    </row>
    <row r="61" spans="2:99" x14ac:dyDescent="0.2">
      <c r="B61" s="6">
        <v>0.12268518518518519</v>
      </c>
      <c r="C61" s="7">
        <v>37</v>
      </c>
      <c r="D61" s="7">
        <v>8.4000000000000005E-2</v>
      </c>
      <c r="E61" s="7">
        <v>9.0999999999999998E-2</v>
      </c>
      <c r="F61" s="7">
        <v>8.8999999999999996E-2</v>
      </c>
      <c r="G61" s="7">
        <v>8.8999999999999996E-2</v>
      </c>
      <c r="H61" s="7">
        <v>9.0999999999999998E-2</v>
      </c>
      <c r="I61" s="7">
        <v>0.09</v>
      </c>
      <c r="J61" s="7">
        <v>0.09</v>
      </c>
      <c r="K61" s="7">
        <v>0.10299999999999999</v>
      </c>
      <c r="L61" s="7">
        <v>9.4E-2</v>
      </c>
      <c r="M61" s="7">
        <v>8.6999999999999994E-2</v>
      </c>
      <c r="N61" s="7">
        <v>8.5999999999999993E-2</v>
      </c>
      <c r="O61" s="7">
        <v>8.5000000000000006E-2</v>
      </c>
      <c r="P61" s="7">
        <v>8.5000000000000006E-2</v>
      </c>
      <c r="Q61" s="7">
        <v>9.1999999999999998E-2</v>
      </c>
      <c r="R61" s="7">
        <v>0.09</v>
      </c>
      <c r="S61" s="7">
        <v>9.0999999999999998E-2</v>
      </c>
      <c r="T61" s="7">
        <v>0.09</v>
      </c>
      <c r="U61" s="7">
        <v>8.8999999999999996E-2</v>
      </c>
      <c r="V61" s="7">
        <v>8.8999999999999996E-2</v>
      </c>
      <c r="W61" s="7">
        <v>9.5000000000000001E-2</v>
      </c>
      <c r="X61" s="7">
        <v>0.09</v>
      </c>
      <c r="Y61" s="7">
        <v>9.2999999999999999E-2</v>
      </c>
      <c r="Z61" s="7">
        <v>8.5000000000000006E-2</v>
      </c>
      <c r="AA61" s="7">
        <v>8.5999999999999993E-2</v>
      </c>
      <c r="AB61" s="7">
        <v>8.3000000000000004E-2</v>
      </c>
      <c r="AC61" s="7">
        <v>9.4E-2</v>
      </c>
      <c r="AD61" s="7">
        <v>0.09</v>
      </c>
      <c r="AE61" s="7">
        <v>8.6999999999999994E-2</v>
      </c>
      <c r="AF61" s="7">
        <v>8.5999999999999993E-2</v>
      </c>
      <c r="AG61" s="7">
        <v>8.4000000000000005E-2</v>
      </c>
      <c r="AH61" s="7">
        <v>8.5999999999999993E-2</v>
      </c>
      <c r="AI61" s="7">
        <v>9.0999999999999998E-2</v>
      </c>
      <c r="AJ61" s="7">
        <v>9.1999999999999998E-2</v>
      </c>
      <c r="AK61" s="7">
        <v>9.1999999999999998E-2</v>
      </c>
      <c r="AL61" s="7">
        <v>9.2999999999999999E-2</v>
      </c>
      <c r="AM61" s="7">
        <v>8.7999999999999995E-2</v>
      </c>
      <c r="AN61" s="7">
        <v>8.3000000000000004E-2</v>
      </c>
      <c r="AO61" s="7">
        <v>9.1999999999999998E-2</v>
      </c>
      <c r="AP61" s="7">
        <v>8.6999999999999994E-2</v>
      </c>
      <c r="AQ61" s="7">
        <v>0.1</v>
      </c>
      <c r="AR61" s="7">
        <v>0.10299999999999999</v>
      </c>
      <c r="AS61" s="7">
        <v>9.2999999999999999E-2</v>
      </c>
      <c r="AT61" s="7">
        <v>9.4E-2</v>
      </c>
      <c r="AU61" s="7">
        <v>9.1999999999999998E-2</v>
      </c>
      <c r="AV61" s="7">
        <v>9.4E-2</v>
      </c>
      <c r="AW61" s="7">
        <v>9.1999999999999998E-2</v>
      </c>
      <c r="AX61" s="7">
        <v>9.2999999999999999E-2</v>
      </c>
      <c r="AY61" s="7">
        <v>9.1999999999999998E-2</v>
      </c>
      <c r="AZ61" s="7">
        <v>8.3000000000000004E-2</v>
      </c>
      <c r="BA61" s="7">
        <v>0.125</v>
      </c>
      <c r="BB61" s="7">
        <v>0.11</v>
      </c>
      <c r="BC61" s="7">
        <v>0.11</v>
      </c>
      <c r="BD61" s="7">
        <v>0.108</v>
      </c>
      <c r="BE61" s="7">
        <v>0.108</v>
      </c>
      <c r="BF61" s="7">
        <v>0.109</v>
      </c>
      <c r="BG61" s="7">
        <v>0.105</v>
      </c>
      <c r="BH61" s="7">
        <v>0.105</v>
      </c>
      <c r="BI61" s="7">
        <v>0.109</v>
      </c>
      <c r="BJ61" s="7">
        <v>0.106</v>
      </c>
      <c r="BK61" s="7">
        <v>0.10299999999999999</v>
      </c>
      <c r="BL61" s="7">
        <v>8.3000000000000004E-2</v>
      </c>
      <c r="BM61" s="7">
        <v>0.126</v>
      </c>
      <c r="BN61" s="7">
        <v>0.11</v>
      </c>
      <c r="BO61" s="7">
        <v>0.109</v>
      </c>
      <c r="BP61" s="7">
        <v>0.11</v>
      </c>
      <c r="BQ61" s="7">
        <v>0.109</v>
      </c>
      <c r="BR61" s="7">
        <v>0.109</v>
      </c>
      <c r="BS61" s="7">
        <v>0.109</v>
      </c>
      <c r="BT61" s="7">
        <v>0.105</v>
      </c>
      <c r="BU61" s="7">
        <v>0.112</v>
      </c>
      <c r="BV61" s="7">
        <v>0.104</v>
      </c>
      <c r="BW61" s="7">
        <v>0.104</v>
      </c>
      <c r="BX61" s="7">
        <v>8.5000000000000006E-2</v>
      </c>
      <c r="BY61" s="7">
        <v>0.125</v>
      </c>
      <c r="BZ61" s="7">
        <v>0.107</v>
      </c>
      <c r="CA61" s="7">
        <v>0.109</v>
      </c>
      <c r="CB61" s="7">
        <v>0.11</v>
      </c>
      <c r="CC61" s="7">
        <v>0.112</v>
      </c>
      <c r="CD61" s="7">
        <v>0.111</v>
      </c>
      <c r="CE61" s="7">
        <v>0.11</v>
      </c>
      <c r="CF61" s="7">
        <v>0.111</v>
      </c>
      <c r="CG61" s="7">
        <v>0.113</v>
      </c>
      <c r="CH61" s="7">
        <v>0.114</v>
      </c>
      <c r="CI61" s="7">
        <v>0.107</v>
      </c>
      <c r="CJ61" s="7">
        <v>8.4000000000000005E-2</v>
      </c>
      <c r="CK61" s="7">
        <v>0.121</v>
      </c>
      <c r="CL61" s="7">
        <v>0.107</v>
      </c>
      <c r="CM61" s="7">
        <v>0.108</v>
      </c>
      <c r="CN61" s="7">
        <v>0.113</v>
      </c>
      <c r="CO61" s="7">
        <v>0.11</v>
      </c>
      <c r="CP61" s="7">
        <v>0.111</v>
      </c>
      <c r="CQ61" s="7">
        <v>0.112</v>
      </c>
      <c r="CR61" s="7">
        <v>0.12</v>
      </c>
      <c r="CS61" s="7">
        <v>0.11</v>
      </c>
      <c r="CT61" s="7">
        <v>0.11</v>
      </c>
      <c r="CU61" s="7">
        <v>0.11</v>
      </c>
    </row>
    <row r="62" spans="2:99" x14ac:dyDescent="0.2">
      <c r="B62" s="6">
        <v>0.13310185185185186</v>
      </c>
      <c r="C62" s="7">
        <v>37</v>
      </c>
      <c r="D62" s="7">
        <v>8.4000000000000005E-2</v>
      </c>
      <c r="E62" s="7">
        <v>9.2999999999999999E-2</v>
      </c>
      <c r="F62" s="7">
        <v>0.09</v>
      </c>
      <c r="G62" s="7">
        <v>9.2999999999999999E-2</v>
      </c>
      <c r="H62" s="7">
        <v>9.1999999999999998E-2</v>
      </c>
      <c r="I62" s="7">
        <v>9.0999999999999998E-2</v>
      </c>
      <c r="J62" s="7">
        <v>9.0999999999999998E-2</v>
      </c>
      <c r="K62" s="7">
        <v>0.109</v>
      </c>
      <c r="L62" s="7">
        <v>9.5000000000000001E-2</v>
      </c>
      <c r="M62" s="7">
        <v>8.7999999999999995E-2</v>
      </c>
      <c r="N62" s="7">
        <v>8.7999999999999995E-2</v>
      </c>
      <c r="O62" s="7">
        <v>8.5999999999999993E-2</v>
      </c>
      <c r="P62" s="7">
        <v>8.5000000000000006E-2</v>
      </c>
      <c r="Q62" s="7">
        <v>9.4E-2</v>
      </c>
      <c r="R62" s="7">
        <v>9.0999999999999998E-2</v>
      </c>
      <c r="S62" s="7">
        <v>9.2999999999999999E-2</v>
      </c>
      <c r="T62" s="7">
        <v>9.1999999999999998E-2</v>
      </c>
      <c r="U62" s="7">
        <v>9.0999999999999998E-2</v>
      </c>
      <c r="V62" s="7">
        <v>9.0999999999999998E-2</v>
      </c>
      <c r="W62" s="7">
        <v>9.7000000000000003E-2</v>
      </c>
      <c r="X62" s="7">
        <v>9.0999999999999998E-2</v>
      </c>
      <c r="Y62" s="7">
        <v>9.1999999999999998E-2</v>
      </c>
      <c r="Z62" s="7">
        <v>8.5999999999999993E-2</v>
      </c>
      <c r="AA62" s="7">
        <v>8.6999999999999994E-2</v>
      </c>
      <c r="AB62" s="7">
        <v>8.3000000000000004E-2</v>
      </c>
      <c r="AC62" s="7">
        <v>9.6000000000000002E-2</v>
      </c>
      <c r="AD62" s="7">
        <v>9.0999999999999998E-2</v>
      </c>
      <c r="AE62" s="7">
        <v>8.7999999999999995E-2</v>
      </c>
      <c r="AF62" s="7">
        <v>8.5999999999999993E-2</v>
      </c>
      <c r="AG62" s="7">
        <v>8.4000000000000005E-2</v>
      </c>
      <c r="AH62" s="7">
        <v>8.8999999999999996E-2</v>
      </c>
      <c r="AI62" s="7">
        <v>9.2999999999999999E-2</v>
      </c>
      <c r="AJ62" s="7">
        <v>9.6000000000000002E-2</v>
      </c>
      <c r="AK62" s="7">
        <v>9.4E-2</v>
      </c>
      <c r="AL62" s="7">
        <v>9.4E-2</v>
      </c>
      <c r="AM62" s="7">
        <v>9.0999999999999998E-2</v>
      </c>
      <c r="AN62" s="7">
        <v>8.3000000000000004E-2</v>
      </c>
      <c r="AO62" s="7">
        <v>9.4E-2</v>
      </c>
      <c r="AP62" s="7">
        <v>8.7999999999999995E-2</v>
      </c>
      <c r="AQ62" s="7">
        <v>0.104</v>
      </c>
      <c r="AR62" s="7">
        <v>0.106</v>
      </c>
      <c r="AS62" s="7">
        <v>9.7000000000000003E-2</v>
      </c>
      <c r="AT62" s="7">
        <v>9.7000000000000003E-2</v>
      </c>
      <c r="AU62" s="7">
        <v>9.5000000000000001E-2</v>
      </c>
      <c r="AV62" s="7">
        <v>9.6000000000000002E-2</v>
      </c>
      <c r="AW62" s="7">
        <v>9.6000000000000002E-2</v>
      </c>
      <c r="AX62" s="7">
        <v>9.6000000000000002E-2</v>
      </c>
      <c r="AY62" s="7">
        <v>9.4E-2</v>
      </c>
      <c r="AZ62" s="7">
        <v>8.2000000000000003E-2</v>
      </c>
      <c r="BA62" s="7">
        <v>0.13700000000000001</v>
      </c>
      <c r="BB62" s="7">
        <v>0.11700000000000001</v>
      </c>
      <c r="BC62" s="7">
        <v>0.11700000000000001</v>
      </c>
      <c r="BD62" s="7">
        <v>0.11600000000000001</v>
      </c>
      <c r="BE62" s="7">
        <v>0.115</v>
      </c>
      <c r="BF62" s="7">
        <v>0.11600000000000001</v>
      </c>
      <c r="BG62" s="7">
        <v>0.112</v>
      </c>
      <c r="BH62" s="7">
        <v>0.11</v>
      </c>
      <c r="BI62" s="7">
        <v>0.115</v>
      </c>
      <c r="BJ62" s="7">
        <v>0.113</v>
      </c>
      <c r="BK62" s="7">
        <v>0.109</v>
      </c>
      <c r="BL62" s="7">
        <v>8.3000000000000004E-2</v>
      </c>
      <c r="BM62" s="7">
        <v>0.13900000000000001</v>
      </c>
      <c r="BN62" s="7">
        <v>0.11899999999999999</v>
      </c>
      <c r="BO62" s="7">
        <v>0.11600000000000001</v>
      </c>
      <c r="BP62" s="7">
        <v>0.11799999999999999</v>
      </c>
      <c r="BQ62" s="7">
        <v>0.11700000000000001</v>
      </c>
      <c r="BR62" s="7">
        <v>0.11799999999999999</v>
      </c>
      <c r="BS62" s="7">
        <v>0.11700000000000001</v>
      </c>
      <c r="BT62" s="7">
        <v>0.115</v>
      </c>
      <c r="BU62" s="7">
        <v>0.11899999999999999</v>
      </c>
      <c r="BV62" s="7">
        <v>0.11</v>
      </c>
      <c r="BW62" s="7">
        <v>0.109</v>
      </c>
      <c r="BX62" s="7">
        <v>8.5000000000000006E-2</v>
      </c>
      <c r="BY62" s="7">
        <v>0.13800000000000001</v>
      </c>
      <c r="BZ62" s="7">
        <v>0.11600000000000001</v>
      </c>
      <c r="CA62" s="7">
        <v>0.11700000000000001</v>
      </c>
      <c r="CB62" s="7">
        <v>0.11700000000000001</v>
      </c>
      <c r="CC62" s="7">
        <v>0.12</v>
      </c>
      <c r="CD62" s="7">
        <v>0.122</v>
      </c>
      <c r="CE62" s="7">
        <v>0.12</v>
      </c>
      <c r="CF62" s="7">
        <v>0.12</v>
      </c>
      <c r="CG62" s="7">
        <v>0.122</v>
      </c>
      <c r="CH62" s="7">
        <v>0.124</v>
      </c>
      <c r="CI62" s="7">
        <v>0.113</v>
      </c>
      <c r="CJ62" s="7">
        <v>8.4000000000000005E-2</v>
      </c>
      <c r="CK62" s="7">
        <v>0.13200000000000001</v>
      </c>
      <c r="CL62" s="7">
        <v>0.114</v>
      </c>
      <c r="CM62" s="7">
        <v>0.115</v>
      </c>
      <c r="CN62" s="7">
        <v>0.122</v>
      </c>
      <c r="CO62" s="7">
        <v>0.12</v>
      </c>
      <c r="CP62" s="7">
        <v>0.12</v>
      </c>
      <c r="CQ62" s="7">
        <v>0.121</v>
      </c>
      <c r="CR62" s="7">
        <v>0.13100000000000001</v>
      </c>
      <c r="CS62" s="7">
        <v>0.11799999999999999</v>
      </c>
      <c r="CT62" s="7">
        <v>0.11899999999999999</v>
      </c>
      <c r="CU62" s="7">
        <v>0.12</v>
      </c>
    </row>
    <row r="63" spans="2:99" x14ac:dyDescent="0.2">
      <c r="B63" s="6">
        <v>0.14351851851851852</v>
      </c>
      <c r="C63" s="7">
        <v>37</v>
      </c>
      <c r="D63" s="7">
        <v>8.4000000000000005E-2</v>
      </c>
      <c r="E63" s="7">
        <v>9.6000000000000002E-2</v>
      </c>
      <c r="F63" s="7">
        <v>9.1999999999999998E-2</v>
      </c>
      <c r="G63" s="7">
        <v>9.6000000000000002E-2</v>
      </c>
      <c r="H63" s="7">
        <v>9.5000000000000001E-2</v>
      </c>
      <c r="I63" s="7">
        <v>9.2999999999999999E-2</v>
      </c>
      <c r="J63" s="7">
        <v>9.4E-2</v>
      </c>
      <c r="K63" s="7">
        <v>0.111</v>
      </c>
      <c r="L63" s="7">
        <v>9.9000000000000005E-2</v>
      </c>
      <c r="M63" s="7">
        <v>9.0999999999999998E-2</v>
      </c>
      <c r="N63" s="7">
        <v>8.8999999999999996E-2</v>
      </c>
      <c r="O63" s="7">
        <v>8.6999999999999994E-2</v>
      </c>
      <c r="P63" s="7">
        <v>8.5000000000000006E-2</v>
      </c>
      <c r="Q63" s="7">
        <v>9.7000000000000003E-2</v>
      </c>
      <c r="R63" s="7">
        <v>9.2999999999999999E-2</v>
      </c>
      <c r="S63" s="7">
        <v>9.6000000000000002E-2</v>
      </c>
      <c r="T63" s="7">
        <v>9.4E-2</v>
      </c>
      <c r="U63" s="7">
        <v>9.1999999999999998E-2</v>
      </c>
      <c r="V63" s="7">
        <v>9.1999999999999998E-2</v>
      </c>
      <c r="W63" s="7">
        <v>0.1</v>
      </c>
      <c r="X63" s="7">
        <v>9.2999999999999999E-2</v>
      </c>
      <c r="Y63" s="7">
        <v>9.4E-2</v>
      </c>
      <c r="Z63" s="7">
        <v>8.6999999999999994E-2</v>
      </c>
      <c r="AA63" s="7">
        <v>8.7999999999999995E-2</v>
      </c>
      <c r="AB63" s="7">
        <v>8.3000000000000004E-2</v>
      </c>
      <c r="AC63" s="7">
        <v>9.9000000000000005E-2</v>
      </c>
      <c r="AD63" s="7">
        <v>9.4E-2</v>
      </c>
      <c r="AE63" s="7">
        <v>8.8999999999999996E-2</v>
      </c>
      <c r="AF63" s="7">
        <v>8.6999999999999994E-2</v>
      </c>
      <c r="AG63" s="7">
        <v>8.5000000000000006E-2</v>
      </c>
      <c r="AH63" s="7">
        <v>0.09</v>
      </c>
      <c r="AI63" s="7">
        <v>9.5000000000000001E-2</v>
      </c>
      <c r="AJ63" s="7">
        <v>9.9000000000000005E-2</v>
      </c>
      <c r="AK63" s="7">
        <v>9.9000000000000005E-2</v>
      </c>
      <c r="AL63" s="7">
        <v>9.7000000000000003E-2</v>
      </c>
      <c r="AM63" s="7">
        <v>9.0999999999999998E-2</v>
      </c>
      <c r="AN63" s="7">
        <v>8.3000000000000004E-2</v>
      </c>
      <c r="AO63" s="7">
        <v>9.6000000000000002E-2</v>
      </c>
      <c r="AP63" s="7">
        <v>8.8999999999999996E-2</v>
      </c>
      <c r="AQ63" s="7">
        <v>0.108</v>
      </c>
      <c r="AR63" s="7">
        <v>0.111</v>
      </c>
      <c r="AS63" s="7">
        <v>0.10100000000000001</v>
      </c>
      <c r="AT63" s="7">
        <v>0.10100000000000001</v>
      </c>
      <c r="AU63" s="7">
        <v>9.8000000000000004E-2</v>
      </c>
      <c r="AV63" s="7">
        <v>9.9000000000000005E-2</v>
      </c>
      <c r="AW63" s="7">
        <v>9.9000000000000005E-2</v>
      </c>
      <c r="AX63" s="7">
        <v>9.8000000000000004E-2</v>
      </c>
      <c r="AY63" s="7">
        <v>9.7000000000000003E-2</v>
      </c>
      <c r="AZ63" s="7">
        <v>8.3000000000000004E-2</v>
      </c>
      <c r="BA63" s="7">
        <v>0.154</v>
      </c>
      <c r="BB63" s="7">
        <v>0.127</v>
      </c>
      <c r="BC63" s="7">
        <v>0.128</v>
      </c>
      <c r="BD63" s="7">
        <v>0.126</v>
      </c>
      <c r="BE63" s="7">
        <v>0.125</v>
      </c>
      <c r="BF63" s="7">
        <v>0.127</v>
      </c>
      <c r="BG63" s="7">
        <v>0.12</v>
      </c>
      <c r="BH63" s="7">
        <v>0.11899999999999999</v>
      </c>
      <c r="BI63" s="7">
        <v>0.125</v>
      </c>
      <c r="BJ63" s="7">
        <v>0.123</v>
      </c>
      <c r="BK63" s="7">
        <v>0.11600000000000001</v>
      </c>
      <c r="BL63" s="7">
        <v>8.4000000000000005E-2</v>
      </c>
      <c r="BM63" s="7">
        <v>0.157</v>
      </c>
      <c r="BN63" s="7">
        <v>0.129</v>
      </c>
      <c r="BO63" s="7">
        <v>0.126</v>
      </c>
      <c r="BP63" s="7">
        <v>0.129</v>
      </c>
      <c r="BQ63" s="7">
        <v>0.128</v>
      </c>
      <c r="BR63" s="7">
        <v>0.13</v>
      </c>
      <c r="BS63" s="7">
        <v>0.128</v>
      </c>
      <c r="BT63" s="7">
        <v>0.123</v>
      </c>
      <c r="BU63" s="7">
        <v>0.129</v>
      </c>
      <c r="BV63" s="7">
        <v>0.11899999999999999</v>
      </c>
      <c r="BW63" s="7">
        <v>0.11700000000000001</v>
      </c>
      <c r="BX63" s="7">
        <v>8.5000000000000006E-2</v>
      </c>
      <c r="BY63" s="7">
        <v>0.155</v>
      </c>
      <c r="BZ63" s="7">
        <v>0.126</v>
      </c>
      <c r="CA63" s="7">
        <v>0.128</v>
      </c>
      <c r="CB63" s="7">
        <v>0.128</v>
      </c>
      <c r="CC63" s="7">
        <v>0.13100000000000001</v>
      </c>
      <c r="CD63" s="7">
        <v>0.13400000000000001</v>
      </c>
      <c r="CE63" s="7">
        <v>0.13100000000000001</v>
      </c>
      <c r="CF63" s="7">
        <v>0.13200000000000001</v>
      </c>
      <c r="CG63" s="7">
        <v>0.13500000000000001</v>
      </c>
      <c r="CH63" s="7">
        <v>0.14099999999999999</v>
      </c>
      <c r="CI63" s="7">
        <v>0.122</v>
      </c>
      <c r="CJ63" s="7">
        <v>8.4000000000000005E-2</v>
      </c>
      <c r="CK63" s="7">
        <v>0.14799999999999999</v>
      </c>
      <c r="CL63" s="7">
        <v>0.124</v>
      </c>
      <c r="CM63" s="7">
        <v>0.125</v>
      </c>
      <c r="CN63" s="7">
        <v>0.13300000000000001</v>
      </c>
      <c r="CO63" s="7">
        <v>0.13300000000000001</v>
      </c>
      <c r="CP63" s="7">
        <v>0.13200000000000001</v>
      </c>
      <c r="CQ63" s="7">
        <v>0.13200000000000001</v>
      </c>
      <c r="CR63" s="7">
        <v>0.14599999999999999</v>
      </c>
      <c r="CS63" s="7">
        <v>0.13400000000000001</v>
      </c>
      <c r="CT63" s="7">
        <v>0.129</v>
      </c>
      <c r="CU63" s="7">
        <v>0.13100000000000001</v>
      </c>
    </row>
    <row r="64" spans="2:99" x14ac:dyDescent="0.2">
      <c r="B64" s="6">
        <v>0.1539351851851852</v>
      </c>
      <c r="C64" s="7">
        <v>37</v>
      </c>
      <c r="D64" s="7">
        <v>8.4000000000000005E-2</v>
      </c>
      <c r="E64" s="7">
        <v>9.9000000000000005E-2</v>
      </c>
      <c r="F64" s="7">
        <v>9.4E-2</v>
      </c>
      <c r="G64" s="7">
        <v>9.9000000000000005E-2</v>
      </c>
      <c r="H64" s="7">
        <v>9.6000000000000002E-2</v>
      </c>
      <c r="I64" s="7">
        <v>9.5000000000000001E-2</v>
      </c>
      <c r="J64" s="7">
        <v>9.5000000000000001E-2</v>
      </c>
      <c r="K64" s="7">
        <v>0.11600000000000001</v>
      </c>
      <c r="L64" s="7">
        <v>0.10100000000000001</v>
      </c>
      <c r="M64" s="7">
        <v>9.1999999999999998E-2</v>
      </c>
      <c r="N64" s="7">
        <v>0.09</v>
      </c>
      <c r="O64" s="7">
        <v>8.7999999999999995E-2</v>
      </c>
      <c r="P64" s="7">
        <v>8.5000000000000006E-2</v>
      </c>
      <c r="Q64" s="7">
        <v>0.1</v>
      </c>
      <c r="R64" s="7">
        <v>9.6000000000000002E-2</v>
      </c>
      <c r="S64" s="7">
        <v>9.8000000000000004E-2</v>
      </c>
      <c r="T64" s="7">
        <v>9.6000000000000002E-2</v>
      </c>
      <c r="U64" s="7">
        <v>9.5000000000000001E-2</v>
      </c>
      <c r="V64" s="7">
        <v>9.5000000000000001E-2</v>
      </c>
      <c r="W64" s="7">
        <v>0.10299999999999999</v>
      </c>
      <c r="X64" s="7">
        <v>9.4E-2</v>
      </c>
      <c r="Y64" s="7">
        <v>0.09</v>
      </c>
      <c r="Z64" s="7">
        <v>8.7999999999999995E-2</v>
      </c>
      <c r="AA64" s="7">
        <v>8.7999999999999995E-2</v>
      </c>
      <c r="AB64" s="7">
        <v>8.3000000000000004E-2</v>
      </c>
      <c r="AC64" s="7">
        <v>0.10199999999999999</v>
      </c>
      <c r="AD64" s="7">
        <v>9.6000000000000002E-2</v>
      </c>
      <c r="AE64" s="7">
        <v>9.0999999999999998E-2</v>
      </c>
      <c r="AF64" s="7">
        <v>8.7999999999999995E-2</v>
      </c>
      <c r="AG64" s="7">
        <v>8.5000000000000006E-2</v>
      </c>
      <c r="AH64" s="7">
        <v>9.1999999999999998E-2</v>
      </c>
      <c r="AI64" s="7">
        <v>9.7000000000000003E-2</v>
      </c>
      <c r="AJ64" s="7">
        <v>0.10199999999999999</v>
      </c>
      <c r="AK64" s="7">
        <v>0.10199999999999999</v>
      </c>
      <c r="AL64" s="7">
        <v>0.1</v>
      </c>
      <c r="AM64" s="7">
        <v>9.1999999999999998E-2</v>
      </c>
      <c r="AN64" s="7">
        <v>8.3000000000000004E-2</v>
      </c>
      <c r="AO64" s="7">
        <v>9.9000000000000005E-2</v>
      </c>
      <c r="AP64" s="7">
        <v>0.09</v>
      </c>
      <c r="AQ64" s="7">
        <v>0.112</v>
      </c>
      <c r="AR64" s="7">
        <v>0.11600000000000001</v>
      </c>
      <c r="AS64" s="7">
        <v>0.104</v>
      </c>
      <c r="AT64" s="7">
        <v>0.105</v>
      </c>
      <c r="AU64" s="7">
        <v>0.10100000000000001</v>
      </c>
      <c r="AV64" s="7">
        <v>0.10199999999999999</v>
      </c>
      <c r="AW64" s="7">
        <v>0.10199999999999999</v>
      </c>
      <c r="AX64" s="7">
        <v>0.10100000000000001</v>
      </c>
      <c r="AY64" s="7">
        <v>9.9000000000000005E-2</v>
      </c>
      <c r="AZ64" s="7">
        <v>8.3000000000000004E-2</v>
      </c>
      <c r="BA64" s="7">
        <v>0.17799999999999999</v>
      </c>
      <c r="BB64" s="7">
        <v>0.13900000000000001</v>
      </c>
      <c r="BC64" s="7">
        <v>0.14000000000000001</v>
      </c>
      <c r="BD64" s="7">
        <v>0.13800000000000001</v>
      </c>
      <c r="BE64" s="7">
        <v>0.13700000000000001</v>
      </c>
      <c r="BF64" s="7">
        <v>0.13800000000000001</v>
      </c>
      <c r="BG64" s="7">
        <v>0.13100000000000001</v>
      </c>
      <c r="BH64" s="7">
        <v>0.129</v>
      </c>
      <c r="BI64" s="7">
        <v>0.13600000000000001</v>
      </c>
      <c r="BJ64" s="7">
        <v>0.13300000000000001</v>
      </c>
      <c r="BK64" s="7">
        <v>0.124</v>
      </c>
      <c r="BL64" s="7">
        <v>8.3000000000000004E-2</v>
      </c>
      <c r="BM64" s="7">
        <v>0.182</v>
      </c>
      <c r="BN64" s="7">
        <v>0.14499999999999999</v>
      </c>
      <c r="BO64" s="7">
        <v>0.13800000000000001</v>
      </c>
      <c r="BP64" s="7">
        <v>0.14099999999999999</v>
      </c>
      <c r="BQ64" s="7">
        <v>0.14000000000000001</v>
      </c>
      <c r="BR64" s="7">
        <v>0.14299999999999999</v>
      </c>
      <c r="BS64" s="7">
        <v>0.14199999999999999</v>
      </c>
      <c r="BT64" s="7">
        <v>0.13200000000000001</v>
      </c>
      <c r="BU64" s="7">
        <v>0.14199999999999999</v>
      </c>
      <c r="BV64" s="7">
        <v>0.13</v>
      </c>
      <c r="BW64" s="7">
        <v>0.127</v>
      </c>
      <c r="BX64" s="7">
        <v>8.5000000000000006E-2</v>
      </c>
      <c r="BY64" s="7">
        <v>0.17799999999999999</v>
      </c>
      <c r="BZ64" s="7">
        <v>0.13800000000000001</v>
      </c>
      <c r="CA64" s="7">
        <v>0.14099999999999999</v>
      </c>
      <c r="CB64" s="7">
        <v>0.14199999999999999</v>
      </c>
      <c r="CC64" s="7">
        <v>0.14499999999999999</v>
      </c>
      <c r="CD64" s="7">
        <v>0.14899999999999999</v>
      </c>
      <c r="CE64" s="7">
        <v>0.14499999999999999</v>
      </c>
      <c r="CF64" s="7">
        <v>0.14699999999999999</v>
      </c>
      <c r="CG64" s="7">
        <v>0.15</v>
      </c>
      <c r="CH64" s="7">
        <v>0.156</v>
      </c>
      <c r="CI64" s="7">
        <v>0.13300000000000001</v>
      </c>
      <c r="CJ64" s="7">
        <v>8.4000000000000005E-2</v>
      </c>
      <c r="CK64" s="7">
        <v>0.17</v>
      </c>
      <c r="CL64" s="7">
        <v>0.13600000000000001</v>
      </c>
      <c r="CM64" s="7">
        <v>0.13600000000000001</v>
      </c>
      <c r="CN64" s="7">
        <v>0.14799999999999999</v>
      </c>
      <c r="CO64" s="7">
        <v>0.14899999999999999</v>
      </c>
      <c r="CP64" s="7">
        <v>0.14699999999999999</v>
      </c>
      <c r="CQ64" s="7">
        <v>0.14699999999999999</v>
      </c>
      <c r="CR64" s="7">
        <v>0.16300000000000001</v>
      </c>
      <c r="CS64" s="7">
        <v>0.14899999999999999</v>
      </c>
      <c r="CT64" s="7">
        <v>0.14199999999999999</v>
      </c>
      <c r="CU64" s="7">
        <v>0.14499999999999999</v>
      </c>
    </row>
    <row r="65" spans="2:99" x14ac:dyDescent="0.2">
      <c r="B65" s="6">
        <v>0.16435185185185186</v>
      </c>
      <c r="C65" s="7">
        <v>37</v>
      </c>
      <c r="D65" s="7">
        <v>8.4000000000000005E-2</v>
      </c>
      <c r="E65" s="7">
        <v>0.10199999999999999</v>
      </c>
      <c r="F65" s="7">
        <v>9.7000000000000003E-2</v>
      </c>
      <c r="G65" s="7">
        <v>0.10199999999999999</v>
      </c>
      <c r="H65" s="7">
        <v>9.9000000000000005E-2</v>
      </c>
      <c r="I65" s="7">
        <v>9.8000000000000004E-2</v>
      </c>
      <c r="J65" s="7">
        <v>9.7000000000000003E-2</v>
      </c>
      <c r="K65" s="7">
        <v>0.121</v>
      </c>
      <c r="L65" s="7">
        <v>0.105</v>
      </c>
      <c r="M65" s="7">
        <v>9.2999999999999999E-2</v>
      </c>
      <c r="N65" s="7">
        <v>9.1999999999999998E-2</v>
      </c>
      <c r="O65" s="7">
        <v>8.8999999999999996E-2</v>
      </c>
      <c r="P65" s="7">
        <v>8.5000000000000006E-2</v>
      </c>
      <c r="Q65" s="7">
        <v>0.104</v>
      </c>
      <c r="R65" s="7">
        <v>9.9000000000000005E-2</v>
      </c>
      <c r="S65" s="7">
        <v>0.10100000000000001</v>
      </c>
      <c r="T65" s="7">
        <v>9.8000000000000004E-2</v>
      </c>
      <c r="U65" s="7">
        <v>9.8000000000000004E-2</v>
      </c>
      <c r="V65" s="7">
        <v>9.7000000000000003E-2</v>
      </c>
      <c r="W65" s="7">
        <v>0.105</v>
      </c>
      <c r="X65" s="7">
        <v>9.6000000000000002E-2</v>
      </c>
      <c r="Y65" s="7">
        <v>9.4E-2</v>
      </c>
      <c r="Z65" s="7">
        <v>8.8999999999999996E-2</v>
      </c>
      <c r="AA65" s="7">
        <v>8.8999999999999996E-2</v>
      </c>
      <c r="AB65" s="7">
        <v>8.3000000000000004E-2</v>
      </c>
      <c r="AC65" s="7">
        <v>0.106</v>
      </c>
      <c r="AD65" s="7">
        <v>9.9000000000000005E-2</v>
      </c>
      <c r="AE65" s="7">
        <v>9.1999999999999998E-2</v>
      </c>
      <c r="AF65" s="7">
        <v>8.7999999999999995E-2</v>
      </c>
      <c r="AG65" s="7">
        <v>8.5999999999999993E-2</v>
      </c>
      <c r="AH65" s="7">
        <v>9.4E-2</v>
      </c>
      <c r="AI65" s="7">
        <v>0.1</v>
      </c>
      <c r="AJ65" s="7">
        <v>0.105</v>
      </c>
      <c r="AK65" s="7">
        <v>0.106</v>
      </c>
      <c r="AL65" s="7">
        <v>0.10299999999999999</v>
      </c>
      <c r="AM65" s="7">
        <v>9.6000000000000002E-2</v>
      </c>
      <c r="AN65" s="7">
        <v>8.3000000000000004E-2</v>
      </c>
      <c r="AO65" s="7">
        <v>0.10199999999999999</v>
      </c>
      <c r="AP65" s="7">
        <v>9.1999999999999998E-2</v>
      </c>
      <c r="AQ65" s="7">
        <v>0.11799999999999999</v>
      </c>
      <c r="AR65" s="7">
        <v>0.123</v>
      </c>
      <c r="AS65" s="7">
        <v>0.108</v>
      </c>
      <c r="AT65" s="7">
        <v>0.108</v>
      </c>
      <c r="AU65" s="7">
        <v>0.104</v>
      </c>
      <c r="AV65" s="7">
        <v>0.106</v>
      </c>
      <c r="AW65" s="7">
        <v>0.106</v>
      </c>
      <c r="AX65" s="7">
        <v>0.104</v>
      </c>
      <c r="AY65" s="7">
        <v>0.10199999999999999</v>
      </c>
      <c r="AZ65" s="7">
        <v>8.3000000000000004E-2</v>
      </c>
      <c r="BA65" s="7">
        <v>0.20899999999999999</v>
      </c>
      <c r="BB65" s="7">
        <v>0.155</v>
      </c>
      <c r="BC65" s="7">
        <v>0.155</v>
      </c>
      <c r="BD65" s="7">
        <v>0.154</v>
      </c>
      <c r="BE65" s="7">
        <v>0.153</v>
      </c>
      <c r="BF65" s="7">
        <v>0.154</v>
      </c>
      <c r="BG65" s="7">
        <v>0.14399999999999999</v>
      </c>
      <c r="BH65" s="7">
        <v>0.14199999999999999</v>
      </c>
      <c r="BI65" s="7">
        <v>0.15</v>
      </c>
      <c r="BJ65" s="7">
        <v>0.15</v>
      </c>
      <c r="BK65" s="7">
        <v>0.13600000000000001</v>
      </c>
      <c r="BL65" s="7">
        <v>8.3000000000000004E-2</v>
      </c>
      <c r="BM65" s="7">
        <v>0.215</v>
      </c>
      <c r="BN65" s="7">
        <v>0.16</v>
      </c>
      <c r="BO65" s="7">
        <v>0.153</v>
      </c>
      <c r="BP65" s="7">
        <v>0.158</v>
      </c>
      <c r="BQ65" s="7">
        <v>0.157</v>
      </c>
      <c r="BR65" s="7">
        <v>0.161</v>
      </c>
      <c r="BS65" s="7">
        <v>0.159</v>
      </c>
      <c r="BT65" s="7">
        <v>0.14499999999999999</v>
      </c>
      <c r="BU65" s="7">
        <v>0.158</v>
      </c>
      <c r="BV65" s="7">
        <v>0.14299999999999999</v>
      </c>
      <c r="BW65" s="7">
        <v>0.13800000000000001</v>
      </c>
      <c r="BX65" s="7">
        <v>8.5000000000000006E-2</v>
      </c>
      <c r="BY65" s="7">
        <v>0.20899999999999999</v>
      </c>
      <c r="BZ65" s="7">
        <v>0.154</v>
      </c>
      <c r="CA65" s="7">
        <v>0.159</v>
      </c>
      <c r="CB65" s="7">
        <v>0.161</v>
      </c>
      <c r="CC65" s="7">
        <v>0.16700000000000001</v>
      </c>
      <c r="CD65" s="7">
        <v>0.17</v>
      </c>
      <c r="CE65" s="7">
        <v>0.16500000000000001</v>
      </c>
      <c r="CF65" s="7">
        <v>0.16800000000000001</v>
      </c>
      <c r="CG65" s="7">
        <v>0.17100000000000001</v>
      </c>
      <c r="CH65" s="7">
        <v>0.17899999999999999</v>
      </c>
      <c r="CI65" s="7">
        <v>0.14699999999999999</v>
      </c>
      <c r="CJ65" s="7">
        <v>8.4000000000000005E-2</v>
      </c>
      <c r="CK65" s="7">
        <v>0.19900000000000001</v>
      </c>
      <c r="CL65" s="7">
        <v>0.151</v>
      </c>
      <c r="CM65" s="7">
        <v>0.152</v>
      </c>
      <c r="CN65" s="7">
        <v>0.16700000000000001</v>
      </c>
      <c r="CO65" s="7">
        <v>0.17100000000000001</v>
      </c>
      <c r="CP65" s="7">
        <v>0.16800000000000001</v>
      </c>
      <c r="CQ65" s="7">
        <v>0.16700000000000001</v>
      </c>
      <c r="CR65" s="7">
        <v>0.186</v>
      </c>
      <c r="CS65" s="7">
        <v>0.17</v>
      </c>
      <c r="CT65" s="7">
        <v>0.161</v>
      </c>
      <c r="CU65" s="7">
        <v>0.16500000000000001</v>
      </c>
    </row>
    <row r="66" spans="2:99" x14ac:dyDescent="0.2">
      <c r="B66" s="6">
        <v>0.17476851851851852</v>
      </c>
      <c r="C66" s="7">
        <v>37</v>
      </c>
      <c r="D66" s="7">
        <v>8.5000000000000006E-2</v>
      </c>
      <c r="E66" s="7">
        <v>0.107</v>
      </c>
      <c r="F66" s="7">
        <v>0.1</v>
      </c>
      <c r="G66" s="7">
        <v>0.106</v>
      </c>
      <c r="H66" s="7">
        <v>0.10199999999999999</v>
      </c>
      <c r="I66" s="7">
        <v>0.10100000000000001</v>
      </c>
      <c r="J66" s="7">
        <v>0.10100000000000001</v>
      </c>
      <c r="K66" s="7">
        <v>0.128</v>
      </c>
      <c r="L66" s="7">
        <v>0.108</v>
      </c>
      <c r="M66" s="7">
        <v>9.6000000000000002E-2</v>
      </c>
      <c r="N66" s="7">
        <v>9.2999999999999999E-2</v>
      </c>
      <c r="O66" s="7">
        <v>0.09</v>
      </c>
      <c r="P66" s="7">
        <v>8.5000000000000006E-2</v>
      </c>
      <c r="Q66" s="7">
        <v>0.108</v>
      </c>
      <c r="R66" s="7">
        <v>0.10199999999999999</v>
      </c>
      <c r="S66" s="7">
        <v>0.105</v>
      </c>
      <c r="T66" s="7">
        <v>0.10199999999999999</v>
      </c>
      <c r="U66" s="7">
        <v>0.1</v>
      </c>
      <c r="V66" s="7">
        <v>0.1</v>
      </c>
      <c r="W66" s="7">
        <v>0.109</v>
      </c>
      <c r="X66" s="7">
        <v>9.9000000000000005E-2</v>
      </c>
      <c r="Y66" s="7">
        <v>9.6000000000000002E-2</v>
      </c>
      <c r="Z66" s="7">
        <v>9.0999999999999998E-2</v>
      </c>
      <c r="AA66" s="7">
        <v>9.0999999999999998E-2</v>
      </c>
      <c r="AB66" s="7">
        <v>8.3000000000000004E-2</v>
      </c>
      <c r="AC66" s="7">
        <v>0.11</v>
      </c>
      <c r="AD66" s="7">
        <v>0.10299999999999999</v>
      </c>
      <c r="AE66" s="7">
        <v>9.4E-2</v>
      </c>
      <c r="AF66" s="7">
        <v>0.09</v>
      </c>
      <c r="AG66" s="7">
        <v>8.7999999999999995E-2</v>
      </c>
      <c r="AH66" s="7">
        <v>9.7000000000000003E-2</v>
      </c>
      <c r="AI66" s="7">
        <v>0.106</v>
      </c>
      <c r="AJ66" s="7">
        <v>0.109</v>
      </c>
      <c r="AK66" s="7">
        <v>0.112</v>
      </c>
      <c r="AL66" s="7">
        <v>0.108</v>
      </c>
      <c r="AM66" s="7">
        <v>0.106</v>
      </c>
      <c r="AN66" s="7">
        <v>8.3000000000000004E-2</v>
      </c>
      <c r="AO66" s="7">
        <v>0.106</v>
      </c>
      <c r="AP66" s="7">
        <v>9.4E-2</v>
      </c>
      <c r="AQ66" s="7">
        <v>0.125</v>
      </c>
      <c r="AR66" s="7">
        <v>0.13200000000000001</v>
      </c>
      <c r="AS66" s="7">
        <v>0.113</v>
      </c>
      <c r="AT66" s="7">
        <v>0.114</v>
      </c>
      <c r="AU66" s="7">
        <v>0.108</v>
      </c>
      <c r="AV66" s="7">
        <v>0.111</v>
      </c>
      <c r="AW66" s="7">
        <v>0.11</v>
      </c>
      <c r="AX66" s="7">
        <v>0.109</v>
      </c>
      <c r="AY66" s="7">
        <v>0.106</v>
      </c>
      <c r="AZ66" s="7">
        <v>8.3000000000000004E-2</v>
      </c>
      <c r="BA66" s="7">
        <v>0.245</v>
      </c>
      <c r="BB66" s="7">
        <v>0.17599999999999999</v>
      </c>
      <c r="BC66" s="7">
        <v>0.17799999999999999</v>
      </c>
      <c r="BD66" s="7">
        <v>0.17599999999999999</v>
      </c>
      <c r="BE66" s="7">
        <v>0.17499999999999999</v>
      </c>
      <c r="BF66" s="7">
        <v>0.17499999999999999</v>
      </c>
      <c r="BG66" s="7">
        <v>0.16200000000000001</v>
      </c>
      <c r="BH66" s="7">
        <v>0.161</v>
      </c>
      <c r="BI66" s="7">
        <v>0.17</v>
      </c>
      <c r="BJ66" s="7">
        <v>0.17100000000000001</v>
      </c>
      <c r="BK66" s="7">
        <v>0.151</v>
      </c>
      <c r="BL66" s="7">
        <v>8.3000000000000004E-2</v>
      </c>
      <c r="BM66" s="7">
        <v>0.254</v>
      </c>
      <c r="BN66" s="7">
        <v>0.182</v>
      </c>
      <c r="BO66" s="7">
        <v>0.17499999999999999</v>
      </c>
      <c r="BP66" s="7">
        <v>0.18099999999999999</v>
      </c>
      <c r="BQ66" s="7">
        <v>0.18099999999999999</v>
      </c>
      <c r="BR66" s="7">
        <v>0.186</v>
      </c>
      <c r="BS66" s="7">
        <v>0.183</v>
      </c>
      <c r="BT66" s="7">
        <v>0.16400000000000001</v>
      </c>
      <c r="BU66" s="7">
        <v>0.18</v>
      </c>
      <c r="BV66" s="7">
        <v>0.161</v>
      </c>
      <c r="BW66" s="7">
        <v>0.155</v>
      </c>
      <c r="BX66" s="7">
        <v>8.5000000000000006E-2</v>
      </c>
      <c r="BY66" s="7">
        <v>0.24399999999999999</v>
      </c>
      <c r="BZ66" s="7">
        <v>0.17599999999999999</v>
      </c>
      <c r="CA66" s="7">
        <v>0.183</v>
      </c>
      <c r="CB66" s="7">
        <v>0.186</v>
      </c>
      <c r="CC66" s="7">
        <v>0.187</v>
      </c>
      <c r="CD66" s="7">
        <v>0.2</v>
      </c>
      <c r="CE66" s="7">
        <v>0.19400000000000001</v>
      </c>
      <c r="CF66" s="7">
        <v>0.19800000000000001</v>
      </c>
      <c r="CG66" s="7">
        <v>0.20300000000000001</v>
      </c>
      <c r="CH66" s="7">
        <v>0.214</v>
      </c>
      <c r="CI66" s="7">
        <v>0.16900000000000001</v>
      </c>
      <c r="CJ66" s="7">
        <v>8.4000000000000005E-2</v>
      </c>
      <c r="CK66" s="7">
        <v>0.23300000000000001</v>
      </c>
      <c r="CL66" s="7">
        <v>0.17299999999999999</v>
      </c>
      <c r="CM66" s="7">
        <v>0.17399999999999999</v>
      </c>
      <c r="CN66" s="7">
        <v>0.19500000000000001</v>
      </c>
      <c r="CO66" s="7">
        <v>0.2</v>
      </c>
      <c r="CP66" s="7">
        <v>0.20100000000000001</v>
      </c>
      <c r="CQ66" s="7">
        <v>0.19600000000000001</v>
      </c>
      <c r="CR66" s="7">
        <v>0.219</v>
      </c>
      <c r="CS66" s="7">
        <v>0.19800000000000001</v>
      </c>
      <c r="CT66" s="7">
        <v>0.185</v>
      </c>
      <c r="CU66" s="7">
        <v>0.192</v>
      </c>
    </row>
    <row r="67" spans="2:99" x14ac:dyDescent="0.2">
      <c r="B67" s="6">
        <v>0.1851851851851852</v>
      </c>
      <c r="C67" s="7">
        <v>37</v>
      </c>
      <c r="D67" s="7">
        <v>8.5000000000000006E-2</v>
      </c>
      <c r="E67" s="7">
        <v>0.112</v>
      </c>
      <c r="F67" s="7">
        <v>0.10299999999999999</v>
      </c>
      <c r="G67" s="7">
        <v>0.11</v>
      </c>
      <c r="H67" s="7">
        <v>0.106</v>
      </c>
      <c r="I67" s="7">
        <v>0.104</v>
      </c>
      <c r="J67" s="7">
        <v>0.104</v>
      </c>
      <c r="K67" s="7">
        <v>0.13700000000000001</v>
      </c>
      <c r="L67" s="7">
        <v>0.113</v>
      </c>
      <c r="M67" s="7">
        <v>9.8000000000000004E-2</v>
      </c>
      <c r="N67" s="7">
        <v>9.5000000000000001E-2</v>
      </c>
      <c r="O67" s="7">
        <v>9.0999999999999998E-2</v>
      </c>
      <c r="P67" s="7">
        <v>8.5000000000000006E-2</v>
      </c>
      <c r="Q67" s="7">
        <v>0.114</v>
      </c>
      <c r="R67" s="7">
        <v>0.105</v>
      </c>
      <c r="S67" s="7">
        <v>0.109</v>
      </c>
      <c r="T67" s="7">
        <v>0.106</v>
      </c>
      <c r="U67" s="7">
        <v>0.104</v>
      </c>
      <c r="V67" s="7">
        <v>0.104</v>
      </c>
      <c r="W67" s="7">
        <v>0.114</v>
      </c>
      <c r="X67" s="7">
        <v>0.10299999999999999</v>
      </c>
      <c r="Y67" s="7">
        <v>9.5000000000000001E-2</v>
      </c>
      <c r="Z67" s="7">
        <v>9.4E-2</v>
      </c>
      <c r="AA67" s="7">
        <v>9.1999999999999998E-2</v>
      </c>
      <c r="AB67" s="7">
        <v>8.3000000000000004E-2</v>
      </c>
      <c r="AC67" s="7">
        <v>0.11600000000000001</v>
      </c>
      <c r="AD67" s="7">
        <v>0.107</v>
      </c>
      <c r="AE67" s="7">
        <v>9.7000000000000003E-2</v>
      </c>
      <c r="AF67" s="7">
        <v>9.1999999999999998E-2</v>
      </c>
      <c r="AG67" s="7">
        <v>8.8999999999999996E-2</v>
      </c>
      <c r="AH67" s="7">
        <v>0.10100000000000001</v>
      </c>
      <c r="AI67" s="7">
        <v>0.11</v>
      </c>
      <c r="AJ67" s="7">
        <v>0.114</v>
      </c>
      <c r="AK67" s="7">
        <v>0.11799999999999999</v>
      </c>
      <c r="AL67" s="7">
        <v>0.113</v>
      </c>
      <c r="AM67" s="7">
        <v>9.8000000000000004E-2</v>
      </c>
      <c r="AN67" s="7">
        <v>8.3000000000000004E-2</v>
      </c>
      <c r="AO67" s="7">
        <v>0.111</v>
      </c>
      <c r="AP67" s="7">
        <v>9.7000000000000003E-2</v>
      </c>
      <c r="AQ67" s="7">
        <v>0.13200000000000001</v>
      </c>
      <c r="AR67" s="7">
        <v>0.14199999999999999</v>
      </c>
      <c r="AS67" s="7">
        <v>0.11799999999999999</v>
      </c>
      <c r="AT67" s="7">
        <v>0.12</v>
      </c>
      <c r="AU67" s="7">
        <v>0.113</v>
      </c>
      <c r="AV67" s="7">
        <v>0.11600000000000001</v>
      </c>
      <c r="AW67" s="7">
        <v>0.115</v>
      </c>
      <c r="AX67" s="7">
        <v>0.113</v>
      </c>
      <c r="AY67" s="7">
        <v>0.11</v>
      </c>
      <c r="AZ67" s="7">
        <v>8.3000000000000004E-2</v>
      </c>
      <c r="BA67" s="7">
        <v>0.28499999999999998</v>
      </c>
      <c r="BB67" s="7">
        <v>0.20599999999999999</v>
      </c>
      <c r="BC67" s="7">
        <v>0.20699999999999999</v>
      </c>
      <c r="BD67" s="7">
        <v>0.20499999999999999</v>
      </c>
      <c r="BE67" s="7">
        <v>0.20300000000000001</v>
      </c>
      <c r="BF67" s="7">
        <v>0.20399999999999999</v>
      </c>
      <c r="BG67" s="7">
        <v>0.188</v>
      </c>
      <c r="BH67" s="7">
        <v>0.185</v>
      </c>
      <c r="BI67" s="7">
        <v>0.19800000000000001</v>
      </c>
      <c r="BJ67" s="7">
        <v>0.20200000000000001</v>
      </c>
      <c r="BK67" s="7">
        <v>0.17199999999999999</v>
      </c>
      <c r="BL67" s="7">
        <v>8.4000000000000005E-2</v>
      </c>
      <c r="BM67" s="7">
        <v>0.30299999999999999</v>
      </c>
      <c r="BN67" s="7">
        <v>0.20799999999999999</v>
      </c>
      <c r="BO67" s="7">
        <v>0.20499999999999999</v>
      </c>
      <c r="BP67" s="7">
        <v>0.21199999999999999</v>
      </c>
      <c r="BQ67" s="7">
        <v>0.21199999999999999</v>
      </c>
      <c r="BR67" s="7">
        <v>0.22</v>
      </c>
      <c r="BS67" s="7">
        <v>0.214</v>
      </c>
      <c r="BT67" s="7">
        <v>0.192</v>
      </c>
      <c r="BU67" s="7">
        <v>0.21099999999999999</v>
      </c>
      <c r="BV67" s="7">
        <v>0.184</v>
      </c>
      <c r="BW67" s="7">
        <v>0.17599999999999999</v>
      </c>
      <c r="BX67" s="7">
        <v>8.5000000000000006E-2</v>
      </c>
      <c r="BY67" s="7">
        <v>0.28499999999999998</v>
      </c>
      <c r="BZ67" s="7">
        <v>0.20499999999999999</v>
      </c>
      <c r="CA67" s="7">
        <v>0.216</v>
      </c>
      <c r="CB67" s="7">
        <v>0.218</v>
      </c>
      <c r="CC67" s="7">
        <v>0.21</v>
      </c>
      <c r="CD67" s="7">
        <v>0.24099999999999999</v>
      </c>
      <c r="CE67" s="7">
        <v>0.23200000000000001</v>
      </c>
      <c r="CF67" s="7">
        <v>0.23599999999999999</v>
      </c>
      <c r="CG67" s="7">
        <v>0.24299999999999999</v>
      </c>
      <c r="CH67" s="7">
        <v>0.25600000000000001</v>
      </c>
      <c r="CI67" s="7">
        <v>0.19500000000000001</v>
      </c>
      <c r="CJ67" s="7">
        <v>8.4000000000000005E-2</v>
      </c>
      <c r="CK67" s="7">
        <v>0.26900000000000002</v>
      </c>
      <c r="CL67" s="7">
        <v>0.20200000000000001</v>
      </c>
      <c r="CM67" s="7">
        <v>0.20300000000000001</v>
      </c>
      <c r="CN67" s="7">
        <v>0.23400000000000001</v>
      </c>
      <c r="CO67" s="7">
        <v>0.23400000000000001</v>
      </c>
      <c r="CP67" s="7">
        <v>0.24299999999999999</v>
      </c>
      <c r="CQ67" s="7">
        <v>0.23499999999999999</v>
      </c>
      <c r="CR67" s="7">
        <v>0.26200000000000001</v>
      </c>
      <c r="CS67" s="7">
        <v>0.23499999999999999</v>
      </c>
      <c r="CT67" s="7">
        <v>0.219</v>
      </c>
      <c r="CU67" s="7">
        <v>0.23300000000000001</v>
      </c>
    </row>
    <row r="68" spans="2:99" x14ac:dyDescent="0.2">
      <c r="B68" s="6">
        <v>0.19560185185185186</v>
      </c>
      <c r="C68" s="7">
        <v>37</v>
      </c>
      <c r="D68" s="7">
        <v>8.4000000000000005E-2</v>
      </c>
      <c r="E68" s="7">
        <v>0.11899999999999999</v>
      </c>
      <c r="F68" s="7">
        <v>0.107</v>
      </c>
      <c r="G68" s="7">
        <v>0.114</v>
      </c>
      <c r="H68" s="7">
        <v>0.11</v>
      </c>
      <c r="I68" s="7">
        <v>0.108</v>
      </c>
      <c r="J68" s="7">
        <v>0.108</v>
      </c>
      <c r="K68" s="7">
        <v>0.14599999999999999</v>
      </c>
      <c r="L68" s="7">
        <v>0.11700000000000001</v>
      </c>
      <c r="M68" s="7">
        <v>0.10199999999999999</v>
      </c>
      <c r="N68" s="7">
        <v>9.8000000000000004E-2</v>
      </c>
      <c r="O68" s="7">
        <v>9.2999999999999999E-2</v>
      </c>
      <c r="P68" s="7">
        <v>8.5000000000000006E-2</v>
      </c>
      <c r="Q68" s="7">
        <v>0.12</v>
      </c>
      <c r="R68" s="7">
        <v>0.11</v>
      </c>
      <c r="S68" s="7">
        <v>0.112</v>
      </c>
      <c r="T68" s="7">
        <v>0.109</v>
      </c>
      <c r="U68" s="7">
        <v>0.107</v>
      </c>
      <c r="V68" s="7">
        <v>0.109</v>
      </c>
      <c r="W68" s="7">
        <v>0.12</v>
      </c>
      <c r="X68" s="7">
        <v>0.108</v>
      </c>
      <c r="Y68" s="7">
        <v>9.4E-2</v>
      </c>
      <c r="Z68" s="7">
        <v>9.6000000000000002E-2</v>
      </c>
      <c r="AA68" s="7">
        <v>9.5000000000000001E-2</v>
      </c>
      <c r="AB68" s="7">
        <v>8.3000000000000004E-2</v>
      </c>
      <c r="AC68" s="7">
        <v>0.123</v>
      </c>
      <c r="AD68" s="7">
        <v>0.111</v>
      </c>
      <c r="AE68" s="7">
        <v>0.10100000000000001</v>
      </c>
      <c r="AF68" s="7">
        <v>9.2999999999999999E-2</v>
      </c>
      <c r="AG68" s="7">
        <v>9.0999999999999998E-2</v>
      </c>
      <c r="AH68" s="7">
        <v>0.105</v>
      </c>
      <c r="AI68" s="7">
        <v>0.115</v>
      </c>
      <c r="AJ68" s="7">
        <v>0.121</v>
      </c>
      <c r="AK68" s="7">
        <v>0.124</v>
      </c>
      <c r="AL68" s="7">
        <v>0.12</v>
      </c>
      <c r="AM68" s="7">
        <v>0.115</v>
      </c>
      <c r="AN68" s="7">
        <v>8.3000000000000004E-2</v>
      </c>
      <c r="AO68" s="7">
        <v>0.11700000000000001</v>
      </c>
      <c r="AP68" s="7">
        <v>0.1</v>
      </c>
      <c r="AQ68" s="7">
        <v>0.14199999999999999</v>
      </c>
      <c r="AR68" s="7">
        <v>0.153</v>
      </c>
      <c r="AS68" s="7">
        <v>0.125</v>
      </c>
      <c r="AT68" s="7">
        <v>0.128</v>
      </c>
      <c r="AU68" s="7">
        <v>0.11899999999999999</v>
      </c>
      <c r="AV68" s="7">
        <v>0.122</v>
      </c>
      <c r="AW68" s="7">
        <v>0.121</v>
      </c>
      <c r="AX68" s="7">
        <v>0.11899999999999999</v>
      </c>
      <c r="AY68" s="7">
        <v>0.11600000000000001</v>
      </c>
      <c r="AZ68" s="7">
        <v>8.3000000000000004E-2</v>
      </c>
      <c r="BA68" s="7">
        <v>0.33300000000000002</v>
      </c>
      <c r="BB68" s="7">
        <v>0.24099999999999999</v>
      </c>
      <c r="BC68" s="7">
        <v>0.24199999999999999</v>
      </c>
      <c r="BD68" s="7">
        <v>0.24</v>
      </c>
      <c r="BE68" s="7">
        <v>0.23599999999999999</v>
      </c>
      <c r="BF68" s="7">
        <v>0.23699999999999999</v>
      </c>
      <c r="BG68" s="7">
        <v>0.221</v>
      </c>
      <c r="BH68" s="7">
        <v>0.217</v>
      </c>
      <c r="BI68" s="7">
        <v>0.23400000000000001</v>
      </c>
      <c r="BJ68" s="7">
        <v>0.24099999999999999</v>
      </c>
      <c r="BK68" s="7">
        <v>0.19800000000000001</v>
      </c>
      <c r="BL68" s="7">
        <v>8.3000000000000004E-2</v>
      </c>
      <c r="BM68" s="7">
        <v>0.34899999999999998</v>
      </c>
      <c r="BN68" s="7">
        <v>0.24</v>
      </c>
      <c r="BO68" s="7">
        <v>0.24</v>
      </c>
      <c r="BP68" s="7">
        <v>0.249</v>
      </c>
      <c r="BQ68" s="7">
        <v>0.248</v>
      </c>
      <c r="BR68" s="7">
        <v>0.25900000000000001</v>
      </c>
      <c r="BS68" s="7">
        <v>0.254</v>
      </c>
      <c r="BT68" s="7">
        <v>0.22500000000000001</v>
      </c>
      <c r="BU68" s="7">
        <v>0.26</v>
      </c>
      <c r="BV68" s="7">
        <v>0.21299999999999999</v>
      </c>
      <c r="BW68" s="7">
        <v>0.20300000000000001</v>
      </c>
      <c r="BX68" s="7">
        <v>8.5000000000000006E-2</v>
      </c>
      <c r="BY68" s="7">
        <v>0.33300000000000002</v>
      </c>
      <c r="BZ68" s="7">
        <v>0.23799999999999999</v>
      </c>
      <c r="CA68" s="7">
        <v>0.253</v>
      </c>
      <c r="CB68" s="7">
        <v>0.247</v>
      </c>
      <c r="CC68" s="7">
        <v>0.24399999999999999</v>
      </c>
      <c r="CD68" s="7">
        <v>0.29199999999999998</v>
      </c>
      <c r="CE68" s="7">
        <v>0.27600000000000002</v>
      </c>
      <c r="CF68" s="7">
        <v>0.28199999999999997</v>
      </c>
      <c r="CG68" s="7">
        <v>0.27500000000000002</v>
      </c>
      <c r="CH68" s="7">
        <v>0.312</v>
      </c>
      <c r="CI68" s="7">
        <v>0.22800000000000001</v>
      </c>
      <c r="CJ68" s="7">
        <v>8.4000000000000005E-2</v>
      </c>
      <c r="CK68" s="7">
        <v>0.314</v>
      </c>
      <c r="CL68" s="7">
        <v>0.23599999999999999</v>
      </c>
      <c r="CM68" s="7">
        <v>0.23699999999999999</v>
      </c>
      <c r="CN68" s="7">
        <v>0.28199999999999997</v>
      </c>
      <c r="CO68" s="7">
        <v>0.27800000000000002</v>
      </c>
      <c r="CP68" s="7">
        <v>0.29399999999999998</v>
      </c>
      <c r="CQ68" s="7">
        <v>0.28499999999999998</v>
      </c>
      <c r="CR68" s="7">
        <v>0.31900000000000001</v>
      </c>
      <c r="CS68" s="7">
        <v>0.28199999999999997</v>
      </c>
      <c r="CT68" s="7">
        <v>0.26300000000000001</v>
      </c>
      <c r="CU68" s="7">
        <v>0.28499999999999998</v>
      </c>
    </row>
    <row r="69" spans="2:99" x14ac:dyDescent="0.2">
      <c r="B69" s="6">
        <v>0.20601851851851852</v>
      </c>
      <c r="C69" s="7">
        <v>37</v>
      </c>
      <c r="D69" s="7">
        <v>8.5000000000000006E-2</v>
      </c>
      <c r="E69" s="7">
        <v>0.127</v>
      </c>
      <c r="F69" s="7">
        <v>0.112</v>
      </c>
      <c r="G69" s="7">
        <v>0.12</v>
      </c>
      <c r="H69" s="7">
        <v>0.114</v>
      </c>
      <c r="I69" s="7">
        <v>0.112</v>
      </c>
      <c r="J69" s="7">
        <v>0.112</v>
      </c>
      <c r="K69" s="7">
        <v>0.157</v>
      </c>
      <c r="L69" s="7">
        <v>0.124</v>
      </c>
      <c r="M69" s="7">
        <v>0.104</v>
      </c>
      <c r="N69" s="7">
        <v>0.1</v>
      </c>
      <c r="O69" s="7">
        <v>9.5000000000000001E-2</v>
      </c>
      <c r="P69" s="7">
        <v>8.5000000000000006E-2</v>
      </c>
      <c r="Q69" s="7">
        <v>0.13</v>
      </c>
      <c r="R69" s="7">
        <v>0.114</v>
      </c>
      <c r="S69" s="7">
        <v>0.11799999999999999</v>
      </c>
      <c r="T69" s="7">
        <v>0.114</v>
      </c>
      <c r="U69" s="7">
        <v>0.112</v>
      </c>
      <c r="V69" s="7">
        <v>0.114</v>
      </c>
      <c r="W69" s="7">
        <v>0.127</v>
      </c>
      <c r="X69" s="7">
        <v>0.11</v>
      </c>
      <c r="Y69" s="7">
        <v>9.5000000000000001E-2</v>
      </c>
      <c r="Z69" s="7">
        <v>0.1</v>
      </c>
      <c r="AA69" s="7">
        <v>9.7000000000000003E-2</v>
      </c>
      <c r="AB69" s="7">
        <v>8.3000000000000004E-2</v>
      </c>
      <c r="AC69" s="7">
        <v>0.13100000000000001</v>
      </c>
      <c r="AD69" s="7">
        <v>0.11600000000000001</v>
      </c>
      <c r="AE69" s="7">
        <v>0.10299999999999999</v>
      </c>
      <c r="AF69" s="7">
        <v>9.6000000000000002E-2</v>
      </c>
      <c r="AG69" s="7">
        <v>9.2999999999999999E-2</v>
      </c>
      <c r="AH69" s="7">
        <v>0.11</v>
      </c>
      <c r="AI69" s="7">
        <v>0.122</v>
      </c>
      <c r="AJ69" s="7">
        <v>0.128</v>
      </c>
      <c r="AK69" s="7">
        <v>0.13200000000000001</v>
      </c>
      <c r="AL69" s="7">
        <v>0.128</v>
      </c>
      <c r="AM69" s="7">
        <v>0.105</v>
      </c>
      <c r="AN69" s="7">
        <v>8.3000000000000004E-2</v>
      </c>
      <c r="AO69" s="7">
        <v>0.125</v>
      </c>
      <c r="AP69" s="7">
        <v>0.104</v>
      </c>
      <c r="AQ69" s="7">
        <v>0.152</v>
      </c>
      <c r="AR69" s="7">
        <v>0.16600000000000001</v>
      </c>
      <c r="AS69" s="7">
        <v>0.13300000000000001</v>
      </c>
      <c r="AT69" s="7">
        <v>0.13500000000000001</v>
      </c>
      <c r="AU69" s="7">
        <v>0.126</v>
      </c>
      <c r="AV69" s="7">
        <v>0.129</v>
      </c>
      <c r="AW69" s="7">
        <v>0.128</v>
      </c>
      <c r="AX69" s="7">
        <v>0.128</v>
      </c>
      <c r="AY69" s="7">
        <v>0.124</v>
      </c>
      <c r="AZ69" s="7">
        <v>8.3000000000000004E-2</v>
      </c>
      <c r="BA69" s="7">
        <v>0.38800000000000001</v>
      </c>
      <c r="BB69" s="7">
        <v>0.28000000000000003</v>
      </c>
      <c r="BC69" s="7">
        <v>0.28199999999999997</v>
      </c>
      <c r="BD69" s="7">
        <v>0.27900000000000003</v>
      </c>
      <c r="BE69" s="7">
        <v>0.27500000000000002</v>
      </c>
      <c r="BF69" s="7">
        <v>0.27400000000000002</v>
      </c>
      <c r="BG69" s="7">
        <v>0.255</v>
      </c>
      <c r="BH69" s="7">
        <v>0.25600000000000001</v>
      </c>
      <c r="BI69" s="7">
        <v>0.28000000000000003</v>
      </c>
      <c r="BJ69" s="7">
        <v>0.28699999999999998</v>
      </c>
      <c r="BK69" s="7">
        <v>0.22800000000000001</v>
      </c>
      <c r="BL69" s="7">
        <v>8.3000000000000004E-2</v>
      </c>
      <c r="BM69" s="7">
        <v>0.40300000000000002</v>
      </c>
      <c r="BN69" s="7">
        <v>0.27800000000000002</v>
      </c>
      <c r="BO69" s="7">
        <v>0.28000000000000003</v>
      </c>
      <c r="BP69" s="7">
        <v>0.29099999999999998</v>
      </c>
      <c r="BQ69" s="7">
        <v>0.28799999999999998</v>
      </c>
      <c r="BR69" s="7">
        <v>0.30499999999999999</v>
      </c>
      <c r="BS69" s="7">
        <v>0.29699999999999999</v>
      </c>
      <c r="BT69" s="7">
        <v>0.26700000000000002</v>
      </c>
      <c r="BU69" s="7">
        <v>0.316</v>
      </c>
      <c r="BV69" s="7">
        <v>0.25</v>
      </c>
      <c r="BW69" s="7">
        <v>0.23699999999999999</v>
      </c>
      <c r="BX69" s="7">
        <v>8.5000000000000006E-2</v>
      </c>
      <c r="BY69" s="7">
        <v>0.375</v>
      </c>
      <c r="BZ69" s="7">
        <v>0.27400000000000002</v>
      </c>
      <c r="CA69" s="7">
        <v>0.28799999999999998</v>
      </c>
      <c r="CB69" s="7">
        <v>0.28100000000000003</v>
      </c>
      <c r="CC69" s="7">
        <v>0.28000000000000003</v>
      </c>
      <c r="CD69" s="7">
        <v>0.35099999999999998</v>
      </c>
      <c r="CE69" s="7">
        <v>0.32700000000000001</v>
      </c>
      <c r="CF69" s="7">
        <v>0.33300000000000002</v>
      </c>
      <c r="CG69" s="7">
        <v>0.317</v>
      </c>
      <c r="CH69" s="7">
        <v>0.374</v>
      </c>
      <c r="CI69" s="7">
        <v>0.26800000000000002</v>
      </c>
      <c r="CJ69" s="7">
        <v>8.4000000000000005E-2</v>
      </c>
      <c r="CK69" s="7">
        <v>0.36699999999999999</v>
      </c>
      <c r="CL69" s="7">
        <v>0.27400000000000002</v>
      </c>
      <c r="CM69" s="7">
        <v>0.27300000000000002</v>
      </c>
      <c r="CN69" s="7">
        <v>0.33600000000000002</v>
      </c>
      <c r="CO69" s="7">
        <v>0.32800000000000001</v>
      </c>
      <c r="CP69" s="7">
        <v>0.34799999999999998</v>
      </c>
      <c r="CQ69" s="7">
        <v>0.33600000000000002</v>
      </c>
      <c r="CR69" s="7">
        <v>0.38300000000000001</v>
      </c>
      <c r="CS69" s="7">
        <v>0.33600000000000002</v>
      </c>
      <c r="CT69" s="7">
        <v>0.312</v>
      </c>
      <c r="CU69" s="7">
        <v>0.32700000000000001</v>
      </c>
    </row>
    <row r="70" spans="2:99" x14ac:dyDescent="0.2">
      <c r="B70" s="6">
        <v>0.2164351851851852</v>
      </c>
      <c r="C70" s="7">
        <v>37</v>
      </c>
      <c r="D70" s="7">
        <v>8.5000000000000006E-2</v>
      </c>
      <c r="E70" s="7">
        <v>0.13700000000000001</v>
      </c>
      <c r="F70" s="7">
        <v>0.11700000000000001</v>
      </c>
      <c r="G70" s="7">
        <v>0.128</v>
      </c>
      <c r="H70" s="7">
        <v>0.12</v>
      </c>
      <c r="I70" s="7">
        <v>0.11700000000000001</v>
      </c>
      <c r="J70" s="7">
        <v>0.11799999999999999</v>
      </c>
      <c r="K70" s="7">
        <v>0.16800000000000001</v>
      </c>
      <c r="L70" s="7">
        <v>0.13200000000000001</v>
      </c>
      <c r="M70" s="7">
        <v>0.108</v>
      </c>
      <c r="N70" s="7">
        <v>0.104</v>
      </c>
      <c r="O70" s="7">
        <v>9.7000000000000003E-2</v>
      </c>
      <c r="P70" s="7">
        <v>8.5000000000000006E-2</v>
      </c>
      <c r="Q70" s="7">
        <v>0.13900000000000001</v>
      </c>
      <c r="R70" s="7">
        <v>0.12</v>
      </c>
      <c r="S70" s="7">
        <v>0.124</v>
      </c>
      <c r="T70" s="7">
        <v>0.12</v>
      </c>
      <c r="U70" s="7">
        <v>0.11799999999999999</v>
      </c>
      <c r="V70" s="7">
        <v>0.12</v>
      </c>
      <c r="W70" s="7">
        <v>0.13400000000000001</v>
      </c>
      <c r="X70" s="7">
        <v>0.11600000000000001</v>
      </c>
      <c r="Y70" s="7">
        <v>9.8000000000000004E-2</v>
      </c>
      <c r="Z70" s="7">
        <v>0.10299999999999999</v>
      </c>
      <c r="AA70" s="7">
        <v>0.1</v>
      </c>
      <c r="AB70" s="7">
        <v>8.3000000000000004E-2</v>
      </c>
      <c r="AC70" s="7">
        <v>0.14099999999999999</v>
      </c>
      <c r="AD70" s="7">
        <v>0.124</v>
      </c>
      <c r="AE70" s="7">
        <v>0.108</v>
      </c>
      <c r="AF70" s="7">
        <v>9.9000000000000005E-2</v>
      </c>
      <c r="AG70" s="7">
        <v>9.6000000000000002E-2</v>
      </c>
      <c r="AH70" s="7">
        <v>0.114</v>
      </c>
      <c r="AI70" s="7">
        <v>0.13200000000000001</v>
      </c>
      <c r="AJ70" s="7">
        <v>0.13600000000000001</v>
      </c>
      <c r="AK70" s="7">
        <v>0.14000000000000001</v>
      </c>
      <c r="AL70" s="7">
        <v>0.13800000000000001</v>
      </c>
      <c r="AM70" s="7">
        <v>0.108</v>
      </c>
      <c r="AN70" s="7">
        <v>8.3000000000000004E-2</v>
      </c>
      <c r="AO70" s="7">
        <v>0.13300000000000001</v>
      </c>
      <c r="AP70" s="7">
        <v>0.108</v>
      </c>
      <c r="AQ70" s="7">
        <v>0.16500000000000001</v>
      </c>
      <c r="AR70" s="7">
        <v>0.18</v>
      </c>
      <c r="AS70" s="7">
        <v>0.14199999999999999</v>
      </c>
      <c r="AT70" s="7">
        <v>0.14299999999999999</v>
      </c>
      <c r="AU70" s="7">
        <v>0.13400000000000001</v>
      </c>
      <c r="AV70" s="7">
        <v>0.13700000000000001</v>
      </c>
      <c r="AW70" s="7">
        <v>0.13600000000000001</v>
      </c>
      <c r="AX70" s="7">
        <v>0.13500000000000001</v>
      </c>
      <c r="AY70" s="7">
        <v>0.13100000000000001</v>
      </c>
      <c r="AZ70" s="7">
        <v>8.2000000000000003E-2</v>
      </c>
      <c r="BA70" s="7">
        <v>0.48499999999999999</v>
      </c>
      <c r="BB70" s="7">
        <v>0.32200000000000001</v>
      </c>
      <c r="BC70" s="7">
        <v>0.32700000000000001</v>
      </c>
      <c r="BD70" s="7">
        <v>0.32500000000000001</v>
      </c>
      <c r="BE70" s="7">
        <v>0.318</v>
      </c>
      <c r="BF70" s="7">
        <v>0.315</v>
      </c>
      <c r="BG70" s="7">
        <v>0.29399999999999998</v>
      </c>
      <c r="BH70" s="7">
        <v>0.29899999999999999</v>
      </c>
      <c r="BI70" s="7">
        <v>0.33200000000000002</v>
      </c>
      <c r="BJ70" s="7">
        <v>0.33600000000000002</v>
      </c>
      <c r="BK70" s="7">
        <v>0.25900000000000001</v>
      </c>
      <c r="BL70" s="7">
        <v>8.3000000000000004E-2</v>
      </c>
      <c r="BM70" s="7">
        <v>0.46</v>
      </c>
      <c r="BN70" s="7">
        <v>0.31900000000000001</v>
      </c>
      <c r="BO70" s="7">
        <v>0.32700000000000001</v>
      </c>
      <c r="BP70" s="7">
        <v>0.33800000000000002</v>
      </c>
      <c r="BQ70" s="7">
        <v>0.33300000000000002</v>
      </c>
      <c r="BR70" s="7">
        <v>0.35599999999999998</v>
      </c>
      <c r="BS70" s="7">
        <v>0.33500000000000002</v>
      </c>
      <c r="BT70" s="7">
        <v>0.312</v>
      </c>
      <c r="BU70" s="7">
        <v>0.376</v>
      </c>
      <c r="BV70" s="7">
        <v>0.28799999999999998</v>
      </c>
      <c r="BW70" s="7">
        <v>0.27100000000000002</v>
      </c>
      <c r="BX70" s="7">
        <v>8.5000000000000006E-2</v>
      </c>
      <c r="BY70" s="7">
        <v>0.42699999999999999</v>
      </c>
      <c r="BZ70" s="7">
        <v>0.313</v>
      </c>
      <c r="CA70" s="7">
        <v>0.316</v>
      </c>
      <c r="CB70" s="7">
        <v>0.31900000000000001</v>
      </c>
      <c r="CC70" s="7">
        <v>0.32</v>
      </c>
      <c r="CD70" s="7">
        <v>0.39300000000000002</v>
      </c>
      <c r="CE70" s="7">
        <v>0.38100000000000001</v>
      </c>
      <c r="CF70" s="7">
        <v>0.38800000000000001</v>
      </c>
      <c r="CG70" s="7">
        <v>0.36199999999999999</v>
      </c>
      <c r="CH70" s="7">
        <v>0.41899999999999998</v>
      </c>
      <c r="CI70" s="7">
        <v>0.313</v>
      </c>
      <c r="CJ70" s="7">
        <v>8.4000000000000005E-2</v>
      </c>
      <c r="CK70" s="7">
        <v>0.435</v>
      </c>
      <c r="CL70" s="7">
        <v>0.32300000000000001</v>
      </c>
      <c r="CM70" s="7">
        <v>0.313</v>
      </c>
      <c r="CN70" s="7">
        <v>0.39900000000000002</v>
      </c>
      <c r="CO70" s="7">
        <v>0.371</v>
      </c>
      <c r="CP70" s="7">
        <v>0.373</v>
      </c>
      <c r="CQ70" s="7">
        <v>0.39800000000000002</v>
      </c>
      <c r="CR70" s="7">
        <v>0.45500000000000002</v>
      </c>
      <c r="CS70" s="7">
        <v>0.39300000000000002</v>
      </c>
      <c r="CT70" s="7">
        <v>0.39500000000000002</v>
      </c>
      <c r="CU70" s="7">
        <v>0.40699999999999997</v>
      </c>
    </row>
    <row r="71" spans="2:99" x14ac:dyDescent="0.2">
      <c r="B71" s="6">
        <v>0.22685185185185186</v>
      </c>
      <c r="C71" s="7">
        <v>37</v>
      </c>
      <c r="D71" s="7">
        <v>8.5000000000000006E-2</v>
      </c>
      <c r="E71" s="7">
        <v>0.14799999999999999</v>
      </c>
      <c r="F71" s="7">
        <v>0.125</v>
      </c>
      <c r="G71" s="7">
        <v>0.13600000000000001</v>
      </c>
      <c r="H71" s="7">
        <v>0.128</v>
      </c>
      <c r="I71" s="7">
        <v>0.124</v>
      </c>
      <c r="J71" s="7">
        <v>0.126</v>
      </c>
      <c r="K71" s="7">
        <v>0.182</v>
      </c>
      <c r="L71" s="7">
        <v>0.14199999999999999</v>
      </c>
      <c r="M71" s="7">
        <v>0.112</v>
      </c>
      <c r="N71" s="7">
        <v>0.108</v>
      </c>
      <c r="O71" s="7">
        <v>0.10100000000000001</v>
      </c>
      <c r="P71" s="7">
        <v>8.5999999999999993E-2</v>
      </c>
      <c r="Q71" s="7">
        <v>0.15</v>
      </c>
      <c r="R71" s="7">
        <v>0.128</v>
      </c>
      <c r="S71" s="7">
        <v>0.13200000000000001</v>
      </c>
      <c r="T71" s="7">
        <v>0.128</v>
      </c>
      <c r="U71" s="7">
        <v>0.126</v>
      </c>
      <c r="V71" s="7">
        <v>0.128</v>
      </c>
      <c r="W71" s="7">
        <v>0.14299999999999999</v>
      </c>
      <c r="X71" s="7">
        <v>0.122</v>
      </c>
      <c r="Y71" s="7">
        <v>0.1</v>
      </c>
      <c r="Z71" s="7">
        <v>0.106</v>
      </c>
      <c r="AA71" s="7">
        <v>0.105</v>
      </c>
      <c r="AB71" s="7">
        <v>8.3000000000000004E-2</v>
      </c>
      <c r="AC71" s="7">
        <v>0.152</v>
      </c>
      <c r="AD71" s="7">
        <v>0.13300000000000001</v>
      </c>
      <c r="AE71" s="7">
        <v>0.113</v>
      </c>
      <c r="AF71" s="7">
        <v>0.10299999999999999</v>
      </c>
      <c r="AG71" s="7">
        <v>9.9000000000000005E-2</v>
      </c>
      <c r="AH71" s="7">
        <v>0.121</v>
      </c>
      <c r="AI71" s="7">
        <v>0.14099999999999999</v>
      </c>
      <c r="AJ71" s="7">
        <v>0.14399999999999999</v>
      </c>
      <c r="AK71" s="7">
        <v>0.14899999999999999</v>
      </c>
      <c r="AL71" s="7">
        <v>0.14799999999999999</v>
      </c>
      <c r="AM71" s="7">
        <v>0.114</v>
      </c>
      <c r="AN71" s="7">
        <v>8.3000000000000004E-2</v>
      </c>
      <c r="AO71" s="7">
        <v>0.14299999999999999</v>
      </c>
      <c r="AP71" s="7">
        <v>0.113</v>
      </c>
      <c r="AQ71" s="7">
        <v>0.17799999999999999</v>
      </c>
      <c r="AR71" s="7">
        <v>0.19500000000000001</v>
      </c>
      <c r="AS71" s="7">
        <v>0.152</v>
      </c>
      <c r="AT71" s="7">
        <v>0.154</v>
      </c>
      <c r="AU71" s="7">
        <v>0.14199999999999999</v>
      </c>
      <c r="AV71" s="7">
        <v>0.14599999999999999</v>
      </c>
      <c r="AW71" s="7">
        <v>0.14499999999999999</v>
      </c>
      <c r="AX71" s="7">
        <v>0.14399999999999999</v>
      </c>
      <c r="AY71" s="7">
        <v>0.13900000000000001</v>
      </c>
      <c r="AZ71" s="7">
        <v>8.3000000000000004E-2</v>
      </c>
      <c r="BA71" s="7">
        <v>0.48599999999999999</v>
      </c>
      <c r="BB71" s="7">
        <v>0.36399999999999999</v>
      </c>
      <c r="BC71" s="7">
        <v>0.377</v>
      </c>
      <c r="BD71" s="7">
        <v>0.374</v>
      </c>
      <c r="BE71" s="7">
        <v>0.36399999999999999</v>
      </c>
      <c r="BF71" s="7">
        <v>0.36199999999999999</v>
      </c>
      <c r="BG71" s="7">
        <v>0.33900000000000002</v>
      </c>
      <c r="BH71" s="7">
        <v>0.35099999999999998</v>
      </c>
      <c r="BI71" s="7">
        <v>0.39100000000000001</v>
      </c>
      <c r="BJ71" s="7">
        <v>0.38700000000000001</v>
      </c>
      <c r="BK71" s="7">
        <v>0.29499999999999998</v>
      </c>
      <c r="BL71" s="7">
        <v>8.4000000000000005E-2</v>
      </c>
      <c r="BM71" s="7">
        <v>0.52100000000000002</v>
      </c>
      <c r="BN71" s="7">
        <v>0.36499999999999999</v>
      </c>
      <c r="BO71" s="7">
        <v>0.379</v>
      </c>
      <c r="BP71" s="7">
        <v>0.38800000000000001</v>
      </c>
      <c r="BQ71" s="7">
        <v>0.38100000000000001</v>
      </c>
      <c r="BR71" s="7">
        <v>0.41199999999999998</v>
      </c>
      <c r="BS71" s="7">
        <v>0.38100000000000001</v>
      </c>
      <c r="BT71" s="7">
        <v>0.36</v>
      </c>
      <c r="BU71" s="7">
        <v>0.44900000000000001</v>
      </c>
      <c r="BV71" s="7">
        <v>0.33200000000000002</v>
      </c>
      <c r="BW71" s="7">
        <v>0.31</v>
      </c>
      <c r="BX71" s="7">
        <v>8.5000000000000006E-2</v>
      </c>
      <c r="BY71" s="7">
        <v>0.47399999999999998</v>
      </c>
      <c r="BZ71" s="7">
        <v>0.35699999999999998</v>
      </c>
      <c r="CA71" s="7">
        <v>0.39400000000000002</v>
      </c>
      <c r="CB71" s="7">
        <v>0.36399999999999999</v>
      </c>
      <c r="CC71" s="7">
        <v>0.36499999999999999</v>
      </c>
      <c r="CD71" s="7">
        <v>0.441</v>
      </c>
      <c r="CE71" s="7">
        <v>0.44</v>
      </c>
      <c r="CF71" s="7">
        <v>0.45200000000000001</v>
      </c>
      <c r="CG71" s="7">
        <v>0.42199999999999999</v>
      </c>
      <c r="CH71" s="7">
        <v>0.48299999999999998</v>
      </c>
      <c r="CI71" s="7">
        <v>0.36499999999999999</v>
      </c>
      <c r="CJ71" s="7">
        <v>8.5000000000000006E-2</v>
      </c>
      <c r="CK71" s="7">
        <v>0.48799999999999999</v>
      </c>
      <c r="CL71" s="7">
        <v>0.37</v>
      </c>
      <c r="CM71" s="7">
        <v>0.35599999999999998</v>
      </c>
      <c r="CN71" s="7">
        <v>0.44700000000000001</v>
      </c>
      <c r="CO71" s="7">
        <v>0.42</v>
      </c>
      <c r="CP71" s="7">
        <v>0.41499999999999998</v>
      </c>
      <c r="CQ71" s="7">
        <v>0.47599999999999998</v>
      </c>
      <c r="CR71" s="7">
        <v>0.53200000000000003</v>
      </c>
      <c r="CS71" s="7">
        <v>0.45500000000000002</v>
      </c>
      <c r="CT71" s="7">
        <v>0.47699999999999998</v>
      </c>
      <c r="CU71" s="7">
        <v>0.46500000000000002</v>
      </c>
    </row>
    <row r="72" spans="2:99" x14ac:dyDescent="0.2">
      <c r="B72" s="6">
        <v>0.23726851851851852</v>
      </c>
      <c r="C72" s="7">
        <v>37</v>
      </c>
      <c r="D72" s="7">
        <v>8.5000000000000006E-2</v>
      </c>
      <c r="E72" s="7">
        <v>0.16</v>
      </c>
      <c r="F72" s="7">
        <v>0.13200000000000001</v>
      </c>
      <c r="G72" s="7">
        <v>0.14399999999999999</v>
      </c>
      <c r="H72" s="7">
        <v>0.13500000000000001</v>
      </c>
      <c r="I72" s="7">
        <v>0.13200000000000001</v>
      </c>
      <c r="J72" s="7">
        <v>0.13300000000000001</v>
      </c>
      <c r="K72" s="7">
        <v>0.19600000000000001</v>
      </c>
      <c r="L72" s="7">
        <v>0.151</v>
      </c>
      <c r="M72" s="7">
        <v>0.11700000000000001</v>
      </c>
      <c r="N72" s="7">
        <v>0.112</v>
      </c>
      <c r="O72" s="7">
        <v>0.104</v>
      </c>
      <c r="P72" s="7">
        <v>8.5000000000000006E-2</v>
      </c>
      <c r="Q72" s="7">
        <v>0.16300000000000001</v>
      </c>
      <c r="R72" s="7">
        <v>0.13600000000000001</v>
      </c>
      <c r="S72" s="7">
        <v>0.13900000000000001</v>
      </c>
      <c r="T72" s="7">
        <v>0.13600000000000001</v>
      </c>
      <c r="U72" s="7">
        <v>0.13300000000000001</v>
      </c>
      <c r="V72" s="7">
        <v>0.13500000000000001</v>
      </c>
      <c r="W72" s="7">
        <v>0.152</v>
      </c>
      <c r="X72" s="7">
        <v>0.13</v>
      </c>
      <c r="Y72" s="7">
        <v>0.1</v>
      </c>
      <c r="Z72" s="7">
        <v>0.111</v>
      </c>
      <c r="AA72" s="7">
        <v>0.108</v>
      </c>
      <c r="AB72" s="7">
        <v>8.3000000000000004E-2</v>
      </c>
      <c r="AC72" s="7">
        <v>0.16300000000000001</v>
      </c>
      <c r="AD72" s="7">
        <v>0.14199999999999999</v>
      </c>
      <c r="AE72" s="7">
        <v>0.11899999999999999</v>
      </c>
      <c r="AF72" s="7">
        <v>0.107</v>
      </c>
      <c r="AG72" s="7">
        <v>0.10199999999999999</v>
      </c>
      <c r="AH72" s="7">
        <v>0.127</v>
      </c>
      <c r="AI72" s="7">
        <v>0.15</v>
      </c>
      <c r="AJ72" s="7">
        <v>0.154</v>
      </c>
      <c r="AK72" s="7">
        <v>0.159</v>
      </c>
      <c r="AL72" s="7">
        <v>0.158</v>
      </c>
      <c r="AM72" s="7">
        <v>0.13300000000000001</v>
      </c>
      <c r="AN72" s="7">
        <v>8.3000000000000004E-2</v>
      </c>
      <c r="AO72" s="7">
        <v>0.154</v>
      </c>
      <c r="AP72" s="7">
        <v>0.11899999999999999</v>
      </c>
      <c r="AQ72" s="7">
        <v>0.191</v>
      </c>
      <c r="AR72" s="7">
        <v>0.21099999999999999</v>
      </c>
      <c r="AS72" s="7">
        <v>0.16300000000000001</v>
      </c>
      <c r="AT72" s="7">
        <v>0.16500000000000001</v>
      </c>
      <c r="AU72" s="7">
        <v>0.152</v>
      </c>
      <c r="AV72" s="7">
        <v>0.156</v>
      </c>
      <c r="AW72" s="7">
        <v>0.154</v>
      </c>
      <c r="AX72" s="7">
        <v>0.154</v>
      </c>
      <c r="AY72" s="7">
        <v>0.14899999999999999</v>
      </c>
      <c r="AZ72" s="7">
        <v>8.2000000000000003E-2</v>
      </c>
      <c r="BA72" s="7">
        <v>0.53400000000000003</v>
      </c>
      <c r="BB72" s="7">
        <v>0.42299999999999999</v>
      </c>
      <c r="BC72" s="7">
        <v>0.43</v>
      </c>
      <c r="BD72" s="7">
        <v>0.42799999999999999</v>
      </c>
      <c r="BE72" s="7">
        <v>0.41399999999999998</v>
      </c>
      <c r="BF72" s="7">
        <v>0.41399999999999998</v>
      </c>
      <c r="BG72" s="7">
        <v>0.38900000000000001</v>
      </c>
      <c r="BH72" s="7">
        <v>0.40799999999999997</v>
      </c>
      <c r="BI72" s="7">
        <v>0.45600000000000002</v>
      </c>
      <c r="BJ72" s="7">
        <v>0.436</v>
      </c>
      <c r="BK72" s="7">
        <v>0.33500000000000002</v>
      </c>
      <c r="BL72" s="7">
        <v>8.3000000000000004E-2</v>
      </c>
      <c r="BM72" s="7">
        <v>0.57899999999999996</v>
      </c>
      <c r="BN72" s="7">
        <v>0.41699999999999998</v>
      </c>
      <c r="BO72" s="7">
        <v>0.437</v>
      </c>
      <c r="BP72" s="7">
        <v>0.443</v>
      </c>
      <c r="BQ72" s="7">
        <v>0.433</v>
      </c>
      <c r="BR72" s="7">
        <v>0.47299999999999998</v>
      </c>
      <c r="BS72" s="7">
        <v>0.43</v>
      </c>
      <c r="BT72" s="7">
        <v>0.40699999999999997</v>
      </c>
      <c r="BU72" s="7">
        <v>0.52600000000000002</v>
      </c>
      <c r="BV72" s="7">
        <v>0.38200000000000001</v>
      </c>
      <c r="BW72" s="7">
        <v>0.35599999999999998</v>
      </c>
      <c r="BX72" s="7">
        <v>8.4000000000000005E-2</v>
      </c>
      <c r="BY72" s="7">
        <v>0.52100000000000002</v>
      </c>
      <c r="BZ72" s="7">
        <v>0.40600000000000003</v>
      </c>
      <c r="CA72" s="7">
        <v>0.39500000000000002</v>
      </c>
      <c r="CB72" s="7">
        <v>0.41499999999999998</v>
      </c>
      <c r="CC72" s="7">
        <v>0.41499999999999998</v>
      </c>
      <c r="CD72" s="7">
        <v>0.47499999999999998</v>
      </c>
      <c r="CE72" s="7">
        <v>0.51</v>
      </c>
      <c r="CF72" s="7">
        <v>0.51700000000000002</v>
      </c>
      <c r="CG72" s="7">
        <v>0.46800000000000003</v>
      </c>
      <c r="CH72" s="7">
        <v>0.54900000000000004</v>
      </c>
      <c r="CI72" s="7">
        <v>0.42199999999999999</v>
      </c>
      <c r="CJ72" s="7">
        <v>8.4000000000000005E-2</v>
      </c>
      <c r="CK72" s="7">
        <v>0.55800000000000005</v>
      </c>
      <c r="CL72" s="7">
        <v>0.438</v>
      </c>
      <c r="CM72" s="7">
        <v>0.42299999999999999</v>
      </c>
      <c r="CN72" s="7">
        <v>0.51900000000000002</v>
      </c>
      <c r="CO72" s="7">
        <v>0.53700000000000003</v>
      </c>
      <c r="CP72" s="7">
        <v>0.46400000000000002</v>
      </c>
      <c r="CQ72" s="7">
        <v>0.53400000000000003</v>
      </c>
      <c r="CR72" s="7">
        <v>0.60499999999999998</v>
      </c>
      <c r="CS72" s="7">
        <v>0.52300000000000002</v>
      </c>
      <c r="CT72" s="7">
        <v>0.54800000000000004</v>
      </c>
      <c r="CU72" s="7">
        <v>0.53500000000000003</v>
      </c>
    </row>
    <row r="73" spans="2:99" x14ac:dyDescent="0.2">
      <c r="B73" s="6">
        <v>0.2476851851851852</v>
      </c>
      <c r="C73" s="7">
        <v>37</v>
      </c>
      <c r="D73" s="7">
        <v>8.5000000000000006E-2</v>
      </c>
      <c r="E73" s="7">
        <v>0.17199999999999999</v>
      </c>
      <c r="F73" s="7">
        <v>0.14199999999999999</v>
      </c>
      <c r="G73" s="7">
        <v>0.154</v>
      </c>
      <c r="H73" s="7">
        <v>0.14399999999999999</v>
      </c>
      <c r="I73" s="7">
        <v>0.14199999999999999</v>
      </c>
      <c r="J73" s="7">
        <v>0.14299999999999999</v>
      </c>
      <c r="K73" s="7">
        <v>0.21</v>
      </c>
      <c r="L73" s="7">
        <v>0.16300000000000001</v>
      </c>
      <c r="M73" s="7">
        <v>0.124</v>
      </c>
      <c r="N73" s="7">
        <v>0.11700000000000001</v>
      </c>
      <c r="O73" s="7">
        <v>0.109</v>
      </c>
      <c r="P73" s="7">
        <v>8.5999999999999993E-2</v>
      </c>
      <c r="Q73" s="7">
        <v>0.17699999999999999</v>
      </c>
      <c r="R73" s="7">
        <v>0.14499999999999999</v>
      </c>
      <c r="S73" s="7">
        <v>0.14799999999999999</v>
      </c>
      <c r="T73" s="7">
        <v>0.14499999999999999</v>
      </c>
      <c r="U73" s="7">
        <v>0.14199999999999999</v>
      </c>
      <c r="V73" s="7">
        <v>0.14499999999999999</v>
      </c>
      <c r="W73" s="7">
        <v>0.16400000000000001</v>
      </c>
      <c r="X73" s="7">
        <v>0.13800000000000001</v>
      </c>
      <c r="Y73" s="7">
        <v>0.1</v>
      </c>
      <c r="Z73" s="7">
        <v>0.11700000000000001</v>
      </c>
      <c r="AA73" s="7">
        <v>0.114</v>
      </c>
      <c r="AB73" s="7">
        <v>8.3000000000000004E-2</v>
      </c>
      <c r="AC73" s="7">
        <v>0.17599999999999999</v>
      </c>
      <c r="AD73" s="7">
        <v>0.154</v>
      </c>
      <c r="AE73" s="7">
        <v>0.128</v>
      </c>
      <c r="AF73" s="7">
        <v>0.112</v>
      </c>
      <c r="AG73" s="7">
        <v>0.107</v>
      </c>
      <c r="AH73" s="7">
        <v>0.13500000000000001</v>
      </c>
      <c r="AI73" s="7">
        <v>0.16300000000000001</v>
      </c>
      <c r="AJ73" s="7">
        <v>0.16600000000000001</v>
      </c>
      <c r="AK73" s="7">
        <v>0.17100000000000001</v>
      </c>
      <c r="AL73" s="7">
        <v>0.17100000000000001</v>
      </c>
      <c r="AM73" s="7">
        <v>0.128</v>
      </c>
      <c r="AN73" s="7">
        <v>8.3000000000000004E-2</v>
      </c>
      <c r="AO73" s="7">
        <v>0.16700000000000001</v>
      </c>
      <c r="AP73" s="7">
        <v>0.126</v>
      </c>
      <c r="AQ73" s="7">
        <v>0.20499999999999999</v>
      </c>
      <c r="AR73" s="7">
        <v>0.22800000000000001</v>
      </c>
      <c r="AS73" s="7">
        <v>0.17599999999999999</v>
      </c>
      <c r="AT73" s="7">
        <v>0.17699999999999999</v>
      </c>
      <c r="AU73" s="7">
        <v>0.16400000000000001</v>
      </c>
      <c r="AV73" s="7">
        <v>0.16800000000000001</v>
      </c>
      <c r="AW73" s="7">
        <v>0.16500000000000001</v>
      </c>
      <c r="AX73" s="7">
        <v>0.16500000000000001</v>
      </c>
      <c r="AY73" s="7">
        <v>0.161</v>
      </c>
      <c r="AZ73" s="7">
        <v>8.3000000000000004E-2</v>
      </c>
      <c r="BA73" s="7">
        <v>0.58099999999999996</v>
      </c>
      <c r="BB73" s="7">
        <v>0.48</v>
      </c>
      <c r="BC73" s="7">
        <v>0.48799999999999999</v>
      </c>
      <c r="BD73" s="7">
        <v>0.48699999999999999</v>
      </c>
      <c r="BE73" s="7">
        <v>0.46800000000000003</v>
      </c>
      <c r="BF73" s="7">
        <v>0.46899999999999997</v>
      </c>
      <c r="BG73" s="7">
        <v>0.442</v>
      </c>
      <c r="BH73" s="7">
        <v>0.47199999999999998</v>
      </c>
      <c r="BI73" s="7">
        <v>0.51200000000000001</v>
      </c>
      <c r="BJ73" s="7">
        <v>0.48199999999999998</v>
      </c>
      <c r="BK73" s="7">
        <v>0.376</v>
      </c>
      <c r="BL73" s="7">
        <v>8.4000000000000005E-2</v>
      </c>
      <c r="BM73" s="7">
        <v>0.61399999999999999</v>
      </c>
      <c r="BN73" s="7">
        <v>0.47699999999999998</v>
      </c>
      <c r="BO73" s="7">
        <v>0.495</v>
      </c>
      <c r="BP73" s="7">
        <v>0.501</v>
      </c>
      <c r="BQ73" s="7">
        <v>0.49</v>
      </c>
      <c r="BR73" s="7">
        <v>0.53700000000000003</v>
      </c>
      <c r="BS73" s="7">
        <v>0.48199999999999998</v>
      </c>
      <c r="BT73" s="7">
        <v>0.46500000000000002</v>
      </c>
      <c r="BU73" s="7">
        <v>0.54400000000000004</v>
      </c>
      <c r="BV73" s="7">
        <v>0.438</v>
      </c>
      <c r="BW73" s="7">
        <v>0.41399999999999998</v>
      </c>
      <c r="BX73" s="7">
        <v>8.5000000000000006E-2</v>
      </c>
      <c r="BY73" s="7">
        <v>0.60199999999999998</v>
      </c>
      <c r="BZ73" s="7">
        <v>0.45900000000000002</v>
      </c>
      <c r="CA73" s="7">
        <v>0.44500000000000001</v>
      </c>
      <c r="CB73" s="7">
        <v>0.47099999999999997</v>
      </c>
      <c r="CC73" s="7">
        <v>0.47</v>
      </c>
      <c r="CD73" s="7">
        <v>0.51700000000000002</v>
      </c>
      <c r="CE73" s="7">
        <v>0.56000000000000005</v>
      </c>
      <c r="CF73" s="7">
        <v>0.59</v>
      </c>
      <c r="CG73" s="7">
        <v>0.52100000000000002</v>
      </c>
      <c r="CH73" s="7">
        <v>0.622</v>
      </c>
      <c r="CI73" s="7">
        <v>0.48199999999999998</v>
      </c>
      <c r="CJ73" s="7">
        <v>8.5000000000000006E-2</v>
      </c>
      <c r="CK73" s="7">
        <v>0.59699999999999998</v>
      </c>
      <c r="CL73" s="7">
        <v>0.498</v>
      </c>
      <c r="CM73" s="7">
        <v>0.45700000000000002</v>
      </c>
      <c r="CN73" s="7">
        <v>0.55500000000000005</v>
      </c>
      <c r="CO73" s="7">
        <v>0.55300000000000005</v>
      </c>
      <c r="CP73" s="7">
        <v>0.51800000000000002</v>
      </c>
      <c r="CQ73" s="7">
        <v>0.60599999999999998</v>
      </c>
      <c r="CR73" s="7">
        <v>0.67800000000000005</v>
      </c>
      <c r="CS73" s="7">
        <v>0.59699999999999998</v>
      </c>
      <c r="CT73" s="7">
        <v>0.623</v>
      </c>
      <c r="CU73" s="7">
        <v>0.59899999999999998</v>
      </c>
    </row>
    <row r="74" spans="2:99" x14ac:dyDescent="0.2">
      <c r="B74" s="6">
        <v>0.25810185185185186</v>
      </c>
      <c r="C74" s="7">
        <v>37</v>
      </c>
      <c r="D74" s="7">
        <v>8.5000000000000006E-2</v>
      </c>
      <c r="E74" s="7">
        <v>0.185</v>
      </c>
      <c r="F74" s="7">
        <v>0.152</v>
      </c>
      <c r="G74" s="7">
        <v>0.16500000000000001</v>
      </c>
      <c r="H74" s="7">
        <v>0.154</v>
      </c>
      <c r="I74" s="7">
        <v>0.153</v>
      </c>
      <c r="J74" s="7">
        <v>0.154</v>
      </c>
      <c r="K74" s="7">
        <v>0.22600000000000001</v>
      </c>
      <c r="L74" s="7">
        <v>0.17499999999999999</v>
      </c>
      <c r="M74" s="7">
        <v>0.13100000000000001</v>
      </c>
      <c r="N74" s="7">
        <v>0.124</v>
      </c>
      <c r="O74" s="7">
        <v>0.113</v>
      </c>
      <c r="P74" s="7">
        <v>8.5999999999999993E-2</v>
      </c>
      <c r="Q74" s="7">
        <v>0.191</v>
      </c>
      <c r="R74" s="7">
        <v>0.156</v>
      </c>
      <c r="S74" s="7">
        <v>0.158</v>
      </c>
      <c r="T74" s="7">
        <v>0.156</v>
      </c>
      <c r="U74" s="7">
        <v>0.153</v>
      </c>
      <c r="V74" s="7">
        <v>0.156</v>
      </c>
      <c r="W74" s="7">
        <v>0.17499999999999999</v>
      </c>
      <c r="X74" s="7">
        <v>0.14799999999999999</v>
      </c>
      <c r="Y74" s="7">
        <v>0.108</v>
      </c>
      <c r="Z74" s="7">
        <v>0.124</v>
      </c>
      <c r="AA74" s="7">
        <v>0.121</v>
      </c>
      <c r="AB74" s="7">
        <v>8.4000000000000005E-2</v>
      </c>
      <c r="AC74" s="7">
        <v>0.19</v>
      </c>
      <c r="AD74" s="7">
        <v>0.16600000000000001</v>
      </c>
      <c r="AE74" s="7">
        <v>0.13700000000000001</v>
      </c>
      <c r="AF74" s="7">
        <v>0.11799999999999999</v>
      </c>
      <c r="AG74" s="7">
        <v>0.112</v>
      </c>
      <c r="AH74" s="7">
        <v>0.14399999999999999</v>
      </c>
      <c r="AI74" s="7">
        <v>0.17499999999999999</v>
      </c>
      <c r="AJ74" s="7">
        <v>0.17799999999999999</v>
      </c>
      <c r="AK74" s="7">
        <v>0.183</v>
      </c>
      <c r="AL74" s="7">
        <v>0.184</v>
      </c>
      <c r="AM74" s="7">
        <v>0.17100000000000001</v>
      </c>
      <c r="AN74" s="7">
        <v>8.3000000000000004E-2</v>
      </c>
      <c r="AO74" s="7">
        <v>0.17899999999999999</v>
      </c>
      <c r="AP74" s="7">
        <v>0.13400000000000001</v>
      </c>
      <c r="AQ74" s="7">
        <v>0.219</v>
      </c>
      <c r="AR74" s="7">
        <v>0.245</v>
      </c>
      <c r="AS74" s="7">
        <v>0.19</v>
      </c>
      <c r="AT74" s="7">
        <v>0.19</v>
      </c>
      <c r="AU74" s="7">
        <v>0.17599999999999999</v>
      </c>
      <c r="AV74" s="7">
        <v>0.18</v>
      </c>
      <c r="AW74" s="7">
        <v>0.17699999999999999</v>
      </c>
      <c r="AX74" s="7">
        <v>0.17699999999999999</v>
      </c>
      <c r="AY74" s="7">
        <v>0.17299999999999999</v>
      </c>
      <c r="AZ74" s="7">
        <v>8.3000000000000004E-2</v>
      </c>
      <c r="BA74" s="7">
        <v>0.61</v>
      </c>
      <c r="BB74" s="7">
        <v>0.54200000000000004</v>
      </c>
      <c r="BC74" s="7">
        <v>0.54800000000000004</v>
      </c>
      <c r="BD74" s="7">
        <v>0.54400000000000004</v>
      </c>
      <c r="BE74" s="7">
        <v>0.52400000000000002</v>
      </c>
      <c r="BF74" s="7">
        <v>0.52900000000000003</v>
      </c>
      <c r="BG74" s="7">
        <v>0.501</v>
      </c>
      <c r="BH74" s="7">
        <v>0.54100000000000004</v>
      </c>
      <c r="BI74" s="7">
        <v>0.57599999999999996</v>
      </c>
      <c r="BJ74" s="7">
        <v>0.53800000000000003</v>
      </c>
      <c r="BK74" s="7">
        <v>0.42399999999999999</v>
      </c>
      <c r="BL74" s="7">
        <v>8.4000000000000005E-2</v>
      </c>
      <c r="BM74" s="7">
        <v>0.65100000000000002</v>
      </c>
      <c r="BN74" s="7">
        <v>0.51800000000000002</v>
      </c>
      <c r="BO74" s="7">
        <v>0.55600000000000005</v>
      </c>
      <c r="BP74" s="7">
        <v>0.56399999999999995</v>
      </c>
      <c r="BQ74" s="7">
        <v>0.55500000000000005</v>
      </c>
      <c r="BR74" s="7">
        <v>0.60299999999999998</v>
      </c>
      <c r="BS74" s="7">
        <v>0.54100000000000004</v>
      </c>
      <c r="BT74" s="7">
        <v>0.53300000000000003</v>
      </c>
      <c r="BU74" s="7">
        <v>0.61099999999999999</v>
      </c>
      <c r="BV74" s="7">
        <v>0.49099999999999999</v>
      </c>
      <c r="BW74" s="7">
        <v>0.48</v>
      </c>
      <c r="BX74" s="7">
        <v>8.5000000000000006E-2</v>
      </c>
      <c r="BY74" s="7">
        <v>0.61399999999999999</v>
      </c>
      <c r="BZ74" s="7">
        <v>0.51100000000000001</v>
      </c>
      <c r="CA74" s="7">
        <v>0.497</v>
      </c>
      <c r="CB74" s="7">
        <v>0.51800000000000002</v>
      </c>
      <c r="CC74" s="7">
        <v>0.53400000000000003</v>
      </c>
      <c r="CD74" s="7">
        <v>0.59899999999999998</v>
      </c>
      <c r="CE74" s="7">
        <v>0.65100000000000002</v>
      </c>
      <c r="CF74" s="7">
        <v>0.65400000000000003</v>
      </c>
      <c r="CG74" s="7">
        <v>0.57399999999999995</v>
      </c>
      <c r="CH74" s="7">
        <v>0.67900000000000005</v>
      </c>
      <c r="CI74" s="7">
        <v>0.54300000000000004</v>
      </c>
      <c r="CJ74" s="7">
        <v>8.5000000000000006E-2</v>
      </c>
      <c r="CK74" s="7">
        <v>0.63700000000000001</v>
      </c>
      <c r="CL74" s="7">
        <v>0.55200000000000005</v>
      </c>
      <c r="CM74" s="7">
        <v>0.52400000000000002</v>
      </c>
      <c r="CN74" s="7">
        <v>0.61599999999999999</v>
      </c>
      <c r="CO74" s="7">
        <v>0.65100000000000002</v>
      </c>
      <c r="CP74" s="7">
        <v>0.57999999999999996</v>
      </c>
      <c r="CQ74" s="7">
        <v>0.66900000000000004</v>
      </c>
      <c r="CR74" s="7">
        <v>0.748</v>
      </c>
      <c r="CS74" s="7">
        <v>0.65800000000000003</v>
      </c>
      <c r="CT74" s="7">
        <v>0.69599999999999995</v>
      </c>
      <c r="CU74" s="7">
        <v>0.67400000000000004</v>
      </c>
    </row>
    <row r="75" spans="2:99" x14ac:dyDescent="0.2">
      <c r="B75" s="6">
        <v>0.26851851851851855</v>
      </c>
      <c r="C75" s="7">
        <v>37</v>
      </c>
      <c r="D75" s="7">
        <v>8.5000000000000006E-2</v>
      </c>
      <c r="E75" s="7">
        <v>0.19700000000000001</v>
      </c>
      <c r="F75" s="7">
        <v>0.16400000000000001</v>
      </c>
      <c r="G75" s="7">
        <v>0.17599999999999999</v>
      </c>
      <c r="H75" s="7">
        <v>0.16600000000000001</v>
      </c>
      <c r="I75" s="7">
        <v>0.16500000000000001</v>
      </c>
      <c r="J75" s="7">
        <v>0.16500000000000001</v>
      </c>
      <c r="K75" s="7">
        <v>0.24199999999999999</v>
      </c>
      <c r="L75" s="7">
        <v>0.19</v>
      </c>
      <c r="M75" s="7">
        <v>0.13900000000000001</v>
      </c>
      <c r="N75" s="7">
        <v>0.13100000000000001</v>
      </c>
      <c r="O75" s="7">
        <v>0.11799999999999999</v>
      </c>
      <c r="P75" s="7">
        <v>8.5999999999999993E-2</v>
      </c>
      <c r="Q75" s="7">
        <v>0.20300000000000001</v>
      </c>
      <c r="R75" s="7">
        <v>0.16800000000000001</v>
      </c>
      <c r="S75" s="7">
        <v>0.17</v>
      </c>
      <c r="T75" s="7">
        <v>0.16700000000000001</v>
      </c>
      <c r="U75" s="7">
        <v>0.16400000000000001</v>
      </c>
      <c r="V75" s="7">
        <v>0.16700000000000001</v>
      </c>
      <c r="W75" s="7">
        <v>0.188</v>
      </c>
      <c r="X75" s="7">
        <v>0.159</v>
      </c>
      <c r="Y75" s="7">
        <v>0.106</v>
      </c>
      <c r="Z75" s="7">
        <v>0.13200000000000001</v>
      </c>
      <c r="AA75" s="7">
        <v>0.128</v>
      </c>
      <c r="AB75" s="7">
        <v>8.4000000000000005E-2</v>
      </c>
      <c r="AC75" s="7">
        <v>0.20200000000000001</v>
      </c>
      <c r="AD75" s="7">
        <v>0.17899999999999999</v>
      </c>
      <c r="AE75" s="7">
        <v>0.14699999999999999</v>
      </c>
      <c r="AF75" s="7">
        <v>0.125</v>
      </c>
      <c r="AG75" s="7">
        <v>0.11700000000000001</v>
      </c>
      <c r="AH75" s="7">
        <v>0.154</v>
      </c>
      <c r="AI75" s="7">
        <v>0.188</v>
      </c>
      <c r="AJ75" s="7">
        <v>0.191</v>
      </c>
      <c r="AK75" s="7">
        <v>0.19700000000000001</v>
      </c>
      <c r="AL75" s="7">
        <v>0.19800000000000001</v>
      </c>
      <c r="AM75" s="7">
        <v>0.15</v>
      </c>
      <c r="AN75" s="7">
        <v>8.4000000000000005E-2</v>
      </c>
      <c r="AO75" s="7">
        <v>0.192</v>
      </c>
      <c r="AP75" s="7">
        <v>0.14399999999999999</v>
      </c>
      <c r="AQ75" s="7">
        <v>0.23200000000000001</v>
      </c>
      <c r="AR75" s="7">
        <v>0.26200000000000001</v>
      </c>
      <c r="AS75" s="7">
        <v>0.20300000000000001</v>
      </c>
      <c r="AT75" s="7">
        <v>0.20300000000000001</v>
      </c>
      <c r="AU75" s="7">
        <v>0.188</v>
      </c>
      <c r="AV75" s="7">
        <v>0.193</v>
      </c>
      <c r="AW75" s="7">
        <v>0.19</v>
      </c>
      <c r="AX75" s="7">
        <v>0.189</v>
      </c>
      <c r="AY75" s="7">
        <v>0.185</v>
      </c>
      <c r="AZ75" s="7">
        <v>8.3000000000000004E-2</v>
      </c>
      <c r="BA75" s="7">
        <v>0.61499999999999999</v>
      </c>
      <c r="BB75" s="7">
        <v>0.6</v>
      </c>
      <c r="BC75" s="7">
        <v>0.60399999999999998</v>
      </c>
      <c r="BD75" s="7">
        <v>0.60599999999999998</v>
      </c>
      <c r="BE75" s="7">
        <v>0.57699999999999996</v>
      </c>
      <c r="BF75" s="7">
        <v>0.58199999999999996</v>
      </c>
      <c r="BG75" s="7">
        <v>0.55900000000000005</v>
      </c>
      <c r="BH75" s="7">
        <v>0.60899999999999999</v>
      </c>
      <c r="BI75" s="7">
        <v>0.63900000000000001</v>
      </c>
      <c r="BJ75" s="7">
        <v>0.58899999999999997</v>
      </c>
      <c r="BK75" s="7">
        <v>0.47099999999999997</v>
      </c>
      <c r="BL75" s="7">
        <v>8.3000000000000004E-2</v>
      </c>
      <c r="BM75" s="7">
        <v>0.66700000000000004</v>
      </c>
      <c r="BN75" s="7">
        <v>0.57099999999999995</v>
      </c>
      <c r="BO75" s="7">
        <v>0.61299999999999999</v>
      </c>
      <c r="BP75" s="7">
        <v>0.61899999999999999</v>
      </c>
      <c r="BQ75" s="7">
        <v>0.61199999999999999</v>
      </c>
      <c r="BR75" s="7">
        <v>0.66100000000000003</v>
      </c>
      <c r="BS75" s="7">
        <v>0.63300000000000001</v>
      </c>
      <c r="BT75" s="7">
        <v>0.59399999999999997</v>
      </c>
      <c r="BU75" s="7">
        <v>0.68400000000000005</v>
      </c>
      <c r="BV75" s="7">
        <v>0.55000000000000004</v>
      </c>
      <c r="BW75" s="7">
        <v>0.54</v>
      </c>
      <c r="BX75" s="7">
        <v>8.5000000000000006E-2</v>
      </c>
      <c r="BY75" s="7">
        <v>0.627</v>
      </c>
      <c r="BZ75" s="7">
        <v>0.56200000000000006</v>
      </c>
      <c r="CA75" s="7">
        <v>0.54300000000000004</v>
      </c>
      <c r="CB75" s="7">
        <v>0.56799999999999995</v>
      </c>
      <c r="CC75" s="7">
        <v>0.59199999999999997</v>
      </c>
      <c r="CD75" s="7">
        <v>0.64</v>
      </c>
      <c r="CE75" s="7">
        <v>0.71399999999999997</v>
      </c>
      <c r="CF75" s="7">
        <v>0.70199999999999996</v>
      </c>
      <c r="CG75" s="7">
        <v>0.623</v>
      </c>
      <c r="CH75" s="7">
        <v>0.71899999999999997</v>
      </c>
      <c r="CI75" s="7">
        <v>0.61199999999999999</v>
      </c>
      <c r="CJ75" s="7">
        <v>8.5000000000000006E-2</v>
      </c>
      <c r="CK75" s="7">
        <v>0.64</v>
      </c>
      <c r="CL75" s="7">
        <v>0.60599999999999998</v>
      </c>
      <c r="CM75" s="7">
        <v>0.57399999999999995</v>
      </c>
      <c r="CN75" s="7">
        <v>0.68500000000000005</v>
      </c>
      <c r="CO75" s="7">
        <v>0.72199999999999998</v>
      </c>
      <c r="CP75" s="7">
        <v>0.65400000000000003</v>
      </c>
      <c r="CQ75" s="7">
        <v>0.71499999999999997</v>
      </c>
      <c r="CR75" s="7">
        <v>0.78900000000000003</v>
      </c>
      <c r="CS75" s="7">
        <v>0.71199999999999997</v>
      </c>
      <c r="CT75" s="7">
        <v>0.77100000000000002</v>
      </c>
      <c r="CU75" s="7">
        <v>0.73</v>
      </c>
    </row>
    <row r="76" spans="2:99" x14ac:dyDescent="0.2">
      <c r="B76" s="6">
        <v>0.27893518518518517</v>
      </c>
      <c r="C76" s="7">
        <v>37</v>
      </c>
      <c r="D76" s="7">
        <v>8.5000000000000006E-2</v>
      </c>
      <c r="E76" s="7">
        <v>0.20899999999999999</v>
      </c>
      <c r="F76" s="7">
        <v>0.17599999999999999</v>
      </c>
      <c r="G76" s="7">
        <v>0.189</v>
      </c>
      <c r="H76" s="7">
        <v>0.17699999999999999</v>
      </c>
      <c r="I76" s="7">
        <v>0.17799999999999999</v>
      </c>
      <c r="J76" s="7">
        <v>0.17799999999999999</v>
      </c>
      <c r="K76" s="7">
        <v>0.25600000000000001</v>
      </c>
      <c r="L76" s="7">
        <v>0.20499999999999999</v>
      </c>
      <c r="M76" s="7">
        <v>0.14799999999999999</v>
      </c>
      <c r="N76" s="7">
        <v>0.13800000000000001</v>
      </c>
      <c r="O76" s="7">
        <v>0.125</v>
      </c>
      <c r="P76" s="7">
        <v>8.5999999999999993E-2</v>
      </c>
      <c r="Q76" s="7">
        <v>0.217</v>
      </c>
      <c r="R76" s="7">
        <v>0.18099999999999999</v>
      </c>
      <c r="S76" s="7">
        <v>0.18099999999999999</v>
      </c>
      <c r="T76" s="7">
        <v>0.17899999999999999</v>
      </c>
      <c r="U76" s="7">
        <v>0.17599999999999999</v>
      </c>
      <c r="V76" s="7">
        <v>0.17899999999999999</v>
      </c>
      <c r="W76" s="7">
        <v>0.2</v>
      </c>
      <c r="X76" s="7">
        <v>0.17100000000000001</v>
      </c>
      <c r="Y76" s="7">
        <v>0.11</v>
      </c>
      <c r="Z76" s="7">
        <v>0.14000000000000001</v>
      </c>
      <c r="AA76" s="7">
        <v>0.13600000000000001</v>
      </c>
      <c r="AB76" s="7">
        <v>8.3000000000000004E-2</v>
      </c>
      <c r="AC76" s="7">
        <v>0.215</v>
      </c>
      <c r="AD76" s="7">
        <v>0.193</v>
      </c>
      <c r="AE76" s="7">
        <v>0.158</v>
      </c>
      <c r="AF76" s="7">
        <v>0.13200000000000001</v>
      </c>
      <c r="AG76" s="7">
        <v>0.123</v>
      </c>
      <c r="AH76" s="7">
        <v>0.16400000000000001</v>
      </c>
      <c r="AI76" s="7">
        <v>0.20200000000000001</v>
      </c>
      <c r="AJ76" s="7">
        <v>0.20300000000000001</v>
      </c>
      <c r="AK76" s="7">
        <v>0.21</v>
      </c>
      <c r="AL76" s="7">
        <v>0.21</v>
      </c>
      <c r="AM76" s="7">
        <v>0.16200000000000001</v>
      </c>
      <c r="AN76" s="7">
        <v>8.3000000000000004E-2</v>
      </c>
      <c r="AO76" s="7">
        <v>0.20499999999999999</v>
      </c>
      <c r="AP76" s="7">
        <v>0.154</v>
      </c>
      <c r="AQ76" s="7">
        <v>0.246</v>
      </c>
      <c r="AR76" s="7">
        <v>0.27900000000000003</v>
      </c>
      <c r="AS76" s="7">
        <v>0.217</v>
      </c>
      <c r="AT76" s="7">
        <v>0.216</v>
      </c>
      <c r="AU76" s="7">
        <v>0.20100000000000001</v>
      </c>
      <c r="AV76" s="7">
        <v>0.20499999999999999</v>
      </c>
      <c r="AW76" s="7">
        <v>0.20100000000000001</v>
      </c>
      <c r="AX76" s="7">
        <v>0.20200000000000001</v>
      </c>
      <c r="AY76" s="7">
        <v>0.19800000000000001</v>
      </c>
      <c r="AZ76" s="7">
        <v>8.3000000000000004E-2</v>
      </c>
      <c r="BA76" s="7">
        <v>0.61799999999999999</v>
      </c>
      <c r="BB76" s="7">
        <v>0.64500000000000002</v>
      </c>
      <c r="BC76" s="7">
        <v>0.64200000000000002</v>
      </c>
      <c r="BD76" s="7">
        <v>0.64400000000000002</v>
      </c>
      <c r="BE76" s="7">
        <v>0.621</v>
      </c>
      <c r="BF76" s="7">
        <v>0.625</v>
      </c>
      <c r="BG76" s="7">
        <v>0.621</v>
      </c>
      <c r="BH76" s="7">
        <v>0.66</v>
      </c>
      <c r="BI76" s="7">
        <v>0.69199999999999995</v>
      </c>
      <c r="BJ76" s="7">
        <v>0.64600000000000002</v>
      </c>
      <c r="BK76" s="7">
        <v>0.51700000000000002</v>
      </c>
      <c r="BL76" s="7">
        <v>8.3000000000000004E-2</v>
      </c>
      <c r="BM76" s="7">
        <v>0.66500000000000004</v>
      </c>
      <c r="BN76" s="7">
        <v>0.61899999999999999</v>
      </c>
      <c r="BO76" s="7">
        <v>0.64900000000000002</v>
      </c>
      <c r="BP76" s="7">
        <v>0.65600000000000003</v>
      </c>
      <c r="BQ76" s="7">
        <v>0.65300000000000002</v>
      </c>
      <c r="BR76" s="7">
        <v>0.69499999999999995</v>
      </c>
      <c r="BS76" s="7">
        <v>0.64900000000000002</v>
      </c>
      <c r="BT76" s="7">
        <v>0.63600000000000001</v>
      </c>
      <c r="BU76" s="7">
        <v>0.74</v>
      </c>
      <c r="BV76" s="7">
        <v>0.60899999999999999</v>
      </c>
      <c r="BW76" s="7">
        <v>0.6</v>
      </c>
      <c r="BX76" s="7">
        <v>8.5000000000000006E-2</v>
      </c>
      <c r="BY76" s="7">
        <v>0.64700000000000002</v>
      </c>
      <c r="BZ76" s="7">
        <v>0.60199999999999998</v>
      </c>
      <c r="CA76" s="7">
        <v>0.64600000000000002</v>
      </c>
      <c r="CB76" s="7">
        <v>0.61199999999999999</v>
      </c>
      <c r="CC76" s="7">
        <v>0.64800000000000002</v>
      </c>
      <c r="CD76" s="7">
        <v>0.67900000000000005</v>
      </c>
      <c r="CE76" s="7">
        <v>0.73799999999999999</v>
      </c>
      <c r="CF76" s="7">
        <v>0.72699999999999998</v>
      </c>
      <c r="CG76" s="7">
        <v>0.66500000000000004</v>
      </c>
      <c r="CH76" s="7">
        <v>0.74</v>
      </c>
      <c r="CI76" s="7">
        <v>0.64200000000000002</v>
      </c>
      <c r="CJ76" s="7">
        <v>8.4000000000000005E-2</v>
      </c>
      <c r="CK76" s="7">
        <v>0.64900000000000002</v>
      </c>
      <c r="CL76" s="7">
        <v>0.65900000000000003</v>
      </c>
      <c r="CM76" s="7">
        <v>0.64100000000000001</v>
      </c>
      <c r="CN76" s="7">
        <v>0.70299999999999996</v>
      </c>
      <c r="CO76" s="7">
        <v>0.76600000000000001</v>
      </c>
      <c r="CP76" s="7">
        <v>0.70499999999999996</v>
      </c>
      <c r="CQ76" s="7">
        <v>0.75700000000000001</v>
      </c>
      <c r="CR76" s="7">
        <v>0.81100000000000005</v>
      </c>
      <c r="CS76" s="7">
        <v>0.73899999999999999</v>
      </c>
      <c r="CT76" s="7">
        <v>0.81100000000000005</v>
      </c>
      <c r="CU76" s="7">
        <v>0.76900000000000002</v>
      </c>
    </row>
    <row r="77" spans="2:99" x14ac:dyDescent="0.2">
      <c r="B77" s="6">
        <v>0.28935185185185186</v>
      </c>
      <c r="C77" s="7">
        <v>37</v>
      </c>
      <c r="D77" s="7">
        <v>8.5000000000000006E-2</v>
      </c>
      <c r="E77" s="7">
        <v>0.222</v>
      </c>
      <c r="F77" s="7">
        <v>0.19</v>
      </c>
      <c r="G77" s="7">
        <v>0.20100000000000001</v>
      </c>
      <c r="H77" s="7">
        <v>0.19</v>
      </c>
      <c r="I77" s="7">
        <v>0.192</v>
      </c>
      <c r="J77" s="7">
        <v>0.193</v>
      </c>
      <c r="K77" s="7">
        <v>0.27100000000000002</v>
      </c>
      <c r="L77" s="7">
        <v>0.222</v>
      </c>
      <c r="M77" s="7">
        <v>0.159</v>
      </c>
      <c r="N77" s="7">
        <v>0.14699999999999999</v>
      </c>
      <c r="O77" s="7">
        <v>0.13200000000000001</v>
      </c>
      <c r="P77" s="7">
        <v>8.5999999999999993E-2</v>
      </c>
      <c r="Q77" s="7">
        <v>0.22700000000000001</v>
      </c>
      <c r="R77" s="7">
        <v>0.19400000000000001</v>
      </c>
      <c r="S77" s="7">
        <v>0.19400000000000001</v>
      </c>
      <c r="T77" s="7">
        <v>0.192</v>
      </c>
      <c r="U77" s="7">
        <v>0.189</v>
      </c>
      <c r="V77" s="7">
        <v>0.192</v>
      </c>
      <c r="W77" s="7">
        <v>0.214</v>
      </c>
      <c r="X77" s="7">
        <v>0.185</v>
      </c>
      <c r="Y77" s="7">
        <v>0.122</v>
      </c>
      <c r="Z77" s="7">
        <v>0.15</v>
      </c>
      <c r="AA77" s="7">
        <v>0.14499999999999999</v>
      </c>
      <c r="AB77" s="7">
        <v>8.3000000000000004E-2</v>
      </c>
      <c r="AC77" s="7">
        <v>0.22700000000000001</v>
      </c>
      <c r="AD77" s="7">
        <v>0.20699999999999999</v>
      </c>
      <c r="AE77" s="7">
        <v>0.17100000000000001</v>
      </c>
      <c r="AF77" s="7">
        <v>0.14099999999999999</v>
      </c>
      <c r="AG77" s="7">
        <v>0.13</v>
      </c>
      <c r="AH77" s="7">
        <v>0.17599999999999999</v>
      </c>
      <c r="AI77" s="7">
        <v>0.217</v>
      </c>
      <c r="AJ77" s="7">
        <v>0.216</v>
      </c>
      <c r="AK77" s="7">
        <v>0.22500000000000001</v>
      </c>
      <c r="AL77" s="7">
        <v>0.224</v>
      </c>
      <c r="AM77" s="7">
        <v>0.18</v>
      </c>
      <c r="AN77" s="7">
        <v>8.3000000000000004E-2</v>
      </c>
      <c r="AO77" s="7">
        <v>0.218</v>
      </c>
      <c r="AP77" s="7">
        <v>0.16500000000000001</v>
      </c>
      <c r="AQ77" s="7">
        <v>0.25800000000000001</v>
      </c>
      <c r="AR77" s="7">
        <v>0.29699999999999999</v>
      </c>
      <c r="AS77" s="7">
        <v>0.23200000000000001</v>
      </c>
      <c r="AT77" s="7">
        <v>0.22900000000000001</v>
      </c>
      <c r="AU77" s="7">
        <v>0.214</v>
      </c>
      <c r="AV77" s="7">
        <v>0.219</v>
      </c>
      <c r="AW77" s="7">
        <v>0.21299999999999999</v>
      </c>
      <c r="AX77" s="7">
        <v>0.215</v>
      </c>
      <c r="AY77" s="7">
        <v>0.214</v>
      </c>
      <c r="AZ77" s="7">
        <v>8.3000000000000004E-2</v>
      </c>
      <c r="BA77" s="7">
        <v>0.621</v>
      </c>
      <c r="BB77" s="7">
        <v>0.67100000000000004</v>
      </c>
      <c r="BC77" s="7">
        <v>0.66700000000000004</v>
      </c>
      <c r="BD77" s="7">
        <v>0.66600000000000004</v>
      </c>
      <c r="BE77" s="7">
        <v>0.64900000000000002</v>
      </c>
      <c r="BF77" s="7">
        <v>0.65100000000000002</v>
      </c>
      <c r="BG77" s="7">
        <v>0.67700000000000005</v>
      </c>
      <c r="BH77" s="7">
        <v>0.70699999999999996</v>
      </c>
      <c r="BI77" s="7">
        <v>0.73799999999999999</v>
      </c>
      <c r="BJ77" s="7">
        <v>0.7</v>
      </c>
      <c r="BK77" s="7">
        <v>0.58599999999999997</v>
      </c>
      <c r="BL77" s="7">
        <v>8.4000000000000005E-2</v>
      </c>
      <c r="BM77" s="7">
        <v>0.69699999999999995</v>
      </c>
      <c r="BN77" s="7">
        <v>0.65200000000000002</v>
      </c>
      <c r="BO77" s="7">
        <v>0.67700000000000005</v>
      </c>
      <c r="BP77" s="7">
        <v>0.68300000000000005</v>
      </c>
      <c r="BQ77" s="7">
        <v>0.67700000000000005</v>
      </c>
      <c r="BR77" s="7">
        <v>0.71499999999999997</v>
      </c>
      <c r="BS77" s="7">
        <v>0.68500000000000005</v>
      </c>
      <c r="BT77" s="7">
        <v>0.68200000000000005</v>
      </c>
      <c r="BU77" s="7">
        <v>0.78200000000000003</v>
      </c>
      <c r="BV77" s="7">
        <v>0.66400000000000003</v>
      </c>
      <c r="BW77" s="7">
        <v>0.65700000000000003</v>
      </c>
      <c r="BX77" s="7">
        <v>8.5000000000000006E-2</v>
      </c>
      <c r="BY77" s="7">
        <v>0.64300000000000002</v>
      </c>
      <c r="BZ77" s="7">
        <v>0.623</v>
      </c>
      <c r="CA77" s="7">
        <v>0.60799999999999998</v>
      </c>
      <c r="CB77" s="7">
        <v>0.63</v>
      </c>
      <c r="CC77" s="7">
        <v>0.65700000000000003</v>
      </c>
      <c r="CD77" s="7">
        <v>0.68500000000000005</v>
      </c>
      <c r="CE77" s="7">
        <v>0.74099999999999999</v>
      </c>
      <c r="CF77" s="7">
        <v>0.73</v>
      </c>
      <c r="CG77" s="7">
        <v>0.68500000000000005</v>
      </c>
      <c r="CH77" s="7">
        <v>0.751</v>
      </c>
      <c r="CI77" s="7">
        <v>0.66300000000000003</v>
      </c>
      <c r="CJ77" s="7">
        <v>8.4000000000000005E-2</v>
      </c>
      <c r="CK77" s="7">
        <v>0.65900000000000003</v>
      </c>
      <c r="CL77" s="7">
        <v>0.68300000000000005</v>
      </c>
      <c r="CM77" s="7">
        <v>0.67300000000000004</v>
      </c>
      <c r="CN77" s="7">
        <v>0.71</v>
      </c>
      <c r="CO77" s="7">
        <v>0.79200000000000004</v>
      </c>
      <c r="CP77" s="7">
        <v>0.72599999999999998</v>
      </c>
      <c r="CQ77" s="7">
        <v>0.77700000000000002</v>
      </c>
      <c r="CR77" s="7">
        <v>0.80600000000000005</v>
      </c>
      <c r="CS77" s="7">
        <v>0.753</v>
      </c>
      <c r="CT77" s="7">
        <v>0.82699999999999996</v>
      </c>
      <c r="CU77" s="7">
        <v>0.78800000000000003</v>
      </c>
    </row>
    <row r="78" spans="2:99" x14ac:dyDescent="0.2">
      <c r="B78" s="6">
        <v>0.29976851851851855</v>
      </c>
      <c r="C78" s="7">
        <v>37</v>
      </c>
      <c r="D78" s="7">
        <v>8.5000000000000006E-2</v>
      </c>
      <c r="E78" s="7">
        <v>0.23499999999999999</v>
      </c>
      <c r="F78" s="7">
        <v>0.20399999999999999</v>
      </c>
      <c r="G78" s="7">
        <v>0.215</v>
      </c>
      <c r="H78" s="7">
        <v>0.20399999999999999</v>
      </c>
      <c r="I78" s="7">
        <v>0.20799999999999999</v>
      </c>
      <c r="J78" s="7">
        <v>0.20799999999999999</v>
      </c>
      <c r="K78" s="7">
        <v>0.28599999999999998</v>
      </c>
      <c r="L78" s="7">
        <v>0.24</v>
      </c>
      <c r="M78" s="7">
        <v>0.17100000000000001</v>
      </c>
      <c r="N78" s="7">
        <v>0.157</v>
      </c>
      <c r="O78" s="7">
        <v>0.14099999999999999</v>
      </c>
      <c r="P78" s="7">
        <v>8.6999999999999994E-2</v>
      </c>
      <c r="Q78" s="7">
        <v>0.24099999999999999</v>
      </c>
      <c r="R78" s="7">
        <v>0.20899999999999999</v>
      </c>
      <c r="S78" s="7">
        <v>0.20699999999999999</v>
      </c>
      <c r="T78" s="7">
        <v>0.20699999999999999</v>
      </c>
      <c r="U78" s="7">
        <v>0.20300000000000001</v>
      </c>
      <c r="V78" s="7">
        <v>0.20699999999999999</v>
      </c>
      <c r="W78" s="7">
        <v>0.22800000000000001</v>
      </c>
      <c r="X78" s="7">
        <v>0.2</v>
      </c>
      <c r="Y78" s="7">
        <v>0.125</v>
      </c>
      <c r="Z78" s="7">
        <v>0.161</v>
      </c>
      <c r="AA78" s="7">
        <v>0.157</v>
      </c>
      <c r="AB78" s="7">
        <v>8.4000000000000005E-2</v>
      </c>
      <c r="AC78" s="7">
        <v>0.24099999999999999</v>
      </c>
      <c r="AD78" s="7">
        <v>0.223</v>
      </c>
      <c r="AE78" s="7">
        <v>0.185</v>
      </c>
      <c r="AF78" s="7">
        <v>0.14899999999999999</v>
      </c>
      <c r="AG78" s="7">
        <v>0.13800000000000001</v>
      </c>
      <c r="AH78" s="7">
        <v>0.19</v>
      </c>
      <c r="AI78" s="7">
        <v>0.23300000000000001</v>
      </c>
      <c r="AJ78" s="7">
        <v>0.23100000000000001</v>
      </c>
      <c r="AK78" s="7">
        <v>0.24099999999999999</v>
      </c>
      <c r="AL78" s="7">
        <v>0.23799999999999999</v>
      </c>
      <c r="AM78" s="7">
        <v>0.19400000000000001</v>
      </c>
      <c r="AN78" s="7">
        <v>8.4000000000000005E-2</v>
      </c>
      <c r="AO78" s="7">
        <v>0.23100000000000001</v>
      </c>
      <c r="AP78" s="7">
        <v>0.17699999999999999</v>
      </c>
      <c r="AQ78" s="7">
        <v>0.27200000000000002</v>
      </c>
      <c r="AR78" s="7">
        <v>0.314</v>
      </c>
      <c r="AS78" s="7">
        <v>0.246</v>
      </c>
      <c r="AT78" s="7">
        <v>0.24299999999999999</v>
      </c>
      <c r="AU78" s="7">
        <v>0.22700000000000001</v>
      </c>
      <c r="AV78" s="7">
        <v>0.23300000000000001</v>
      </c>
      <c r="AW78" s="7">
        <v>0.22700000000000001</v>
      </c>
      <c r="AX78" s="7">
        <v>0.22900000000000001</v>
      </c>
      <c r="AY78" s="7">
        <v>0.22900000000000001</v>
      </c>
      <c r="AZ78" s="7">
        <v>8.3000000000000004E-2</v>
      </c>
      <c r="BA78" s="7">
        <v>0.623</v>
      </c>
      <c r="BB78" s="7">
        <v>0.67700000000000005</v>
      </c>
      <c r="BC78" s="7">
        <v>0.67300000000000004</v>
      </c>
      <c r="BD78" s="7">
        <v>0.67100000000000004</v>
      </c>
      <c r="BE78" s="7">
        <v>0.65400000000000003</v>
      </c>
      <c r="BF78" s="7">
        <v>0.65500000000000003</v>
      </c>
      <c r="BG78" s="7">
        <v>0.70199999999999996</v>
      </c>
      <c r="BH78" s="7">
        <v>0.72399999999999998</v>
      </c>
      <c r="BI78" s="7">
        <v>0.749</v>
      </c>
      <c r="BJ78" s="7">
        <v>0.72899999999999998</v>
      </c>
      <c r="BK78" s="7">
        <v>0.63100000000000001</v>
      </c>
      <c r="BL78" s="7">
        <v>8.4000000000000005E-2</v>
      </c>
      <c r="BM78" s="7">
        <v>0.66800000000000004</v>
      </c>
      <c r="BN78" s="7">
        <v>0.65900000000000003</v>
      </c>
      <c r="BO78" s="7">
        <v>0.68400000000000005</v>
      </c>
      <c r="BP78" s="7">
        <v>0.68700000000000006</v>
      </c>
      <c r="BQ78" s="7">
        <v>0.68100000000000005</v>
      </c>
      <c r="BR78" s="7">
        <v>0.71399999999999997</v>
      </c>
      <c r="BS78" s="7">
        <v>0.71099999999999997</v>
      </c>
      <c r="BT78" s="7">
        <v>0.70699999999999996</v>
      </c>
      <c r="BU78" s="7">
        <v>0.77800000000000002</v>
      </c>
      <c r="BV78" s="7">
        <v>0.69699999999999995</v>
      </c>
      <c r="BW78" s="7">
        <v>0.69099999999999995</v>
      </c>
      <c r="BX78" s="7">
        <v>8.5000000000000006E-2</v>
      </c>
      <c r="BY78" s="7">
        <v>0.66400000000000003</v>
      </c>
      <c r="BZ78" s="7">
        <v>0.628</v>
      </c>
      <c r="CA78" s="7">
        <v>0.61499999999999999</v>
      </c>
      <c r="CB78" s="7">
        <v>0.63700000000000001</v>
      </c>
      <c r="CC78" s="7">
        <v>0.66600000000000004</v>
      </c>
      <c r="CD78" s="7">
        <v>0.68799999999999994</v>
      </c>
      <c r="CE78" s="7">
        <v>0.752</v>
      </c>
      <c r="CF78" s="7">
        <v>0.73199999999999998</v>
      </c>
      <c r="CG78" s="7">
        <v>0.68799999999999994</v>
      </c>
      <c r="CH78" s="7">
        <v>0.74199999999999999</v>
      </c>
      <c r="CI78" s="7">
        <v>0.66800000000000004</v>
      </c>
      <c r="CJ78" s="7">
        <v>8.5000000000000006E-2</v>
      </c>
      <c r="CK78" s="7">
        <v>0.66400000000000003</v>
      </c>
      <c r="CL78" s="7">
        <v>0.68700000000000006</v>
      </c>
      <c r="CM78" s="7">
        <v>0.67800000000000005</v>
      </c>
      <c r="CN78" s="7">
        <v>0.70699999999999996</v>
      </c>
      <c r="CO78" s="7">
        <v>0.80500000000000005</v>
      </c>
      <c r="CP78" s="7">
        <v>0.73699999999999999</v>
      </c>
      <c r="CQ78" s="7">
        <v>0.77600000000000002</v>
      </c>
      <c r="CR78" s="7">
        <v>0.79700000000000004</v>
      </c>
      <c r="CS78" s="7">
        <v>0.75800000000000001</v>
      </c>
      <c r="CT78" s="7">
        <v>0.84399999999999997</v>
      </c>
      <c r="CU78" s="7">
        <v>0.78100000000000003</v>
      </c>
    </row>
    <row r="79" spans="2:99" x14ac:dyDescent="0.2">
      <c r="B79" s="6">
        <v>0.31018518518518517</v>
      </c>
      <c r="C79" s="7">
        <v>37</v>
      </c>
      <c r="D79" s="7">
        <v>8.5000000000000006E-2</v>
      </c>
      <c r="E79" s="7">
        <v>0.246</v>
      </c>
      <c r="F79" s="7">
        <v>0.218</v>
      </c>
      <c r="G79" s="7">
        <v>0.22600000000000001</v>
      </c>
      <c r="H79" s="7">
        <v>0.216</v>
      </c>
      <c r="I79" s="7">
        <v>0.223</v>
      </c>
      <c r="J79" s="7">
        <v>0.224</v>
      </c>
      <c r="K79" s="7">
        <v>0.3</v>
      </c>
      <c r="L79" s="7">
        <v>0.25900000000000001</v>
      </c>
      <c r="M79" s="7">
        <v>0.183</v>
      </c>
      <c r="N79" s="7">
        <v>0.16700000000000001</v>
      </c>
      <c r="O79" s="7">
        <v>0.15</v>
      </c>
      <c r="P79" s="7">
        <v>8.6999999999999994E-2</v>
      </c>
      <c r="Q79" s="7">
        <v>0.25</v>
      </c>
      <c r="R79" s="7">
        <v>0.222</v>
      </c>
      <c r="S79" s="7">
        <v>0.219</v>
      </c>
      <c r="T79" s="7">
        <v>0.22</v>
      </c>
      <c r="U79" s="7">
        <v>0.216</v>
      </c>
      <c r="V79" s="7">
        <v>0.22</v>
      </c>
      <c r="W79" s="7">
        <v>0.24099999999999999</v>
      </c>
      <c r="X79" s="7">
        <v>0.216</v>
      </c>
      <c r="Y79" s="7">
        <v>0.13500000000000001</v>
      </c>
      <c r="Z79" s="7">
        <v>0.17199999999999999</v>
      </c>
      <c r="AA79" s="7">
        <v>0.16800000000000001</v>
      </c>
      <c r="AB79" s="7">
        <v>8.4000000000000005E-2</v>
      </c>
      <c r="AC79" s="7">
        <v>0.253</v>
      </c>
      <c r="AD79" s="7">
        <v>0.23599999999999999</v>
      </c>
      <c r="AE79" s="7">
        <v>0.19900000000000001</v>
      </c>
      <c r="AF79" s="7">
        <v>0.159</v>
      </c>
      <c r="AG79" s="7">
        <v>0.14699999999999999</v>
      </c>
      <c r="AH79" s="7">
        <v>0.20300000000000001</v>
      </c>
      <c r="AI79" s="7">
        <v>0.249</v>
      </c>
      <c r="AJ79" s="7">
        <v>0.24299999999999999</v>
      </c>
      <c r="AK79" s="7">
        <v>0.254</v>
      </c>
      <c r="AL79" s="7">
        <v>0.251</v>
      </c>
      <c r="AM79" s="7">
        <v>0.23400000000000001</v>
      </c>
      <c r="AN79" s="7">
        <v>8.3000000000000004E-2</v>
      </c>
      <c r="AO79" s="7">
        <v>0.24399999999999999</v>
      </c>
      <c r="AP79" s="7">
        <v>0.19</v>
      </c>
      <c r="AQ79" s="7">
        <v>0.28299999999999997</v>
      </c>
      <c r="AR79" s="7">
        <v>0.33</v>
      </c>
      <c r="AS79" s="7">
        <v>0.26</v>
      </c>
      <c r="AT79" s="7">
        <v>0.25600000000000001</v>
      </c>
      <c r="AU79" s="7">
        <v>0.24</v>
      </c>
      <c r="AV79" s="7">
        <v>0.246</v>
      </c>
      <c r="AW79" s="7">
        <v>0.23799999999999999</v>
      </c>
      <c r="AX79" s="7">
        <v>0.24199999999999999</v>
      </c>
      <c r="AY79" s="7">
        <v>0.24399999999999999</v>
      </c>
      <c r="AZ79" s="7">
        <v>8.3000000000000004E-2</v>
      </c>
      <c r="BA79" s="7">
        <v>0.63100000000000001</v>
      </c>
      <c r="BB79" s="7">
        <v>0.67700000000000005</v>
      </c>
      <c r="BC79" s="7">
        <v>0.67300000000000004</v>
      </c>
      <c r="BD79" s="7">
        <v>0.67</v>
      </c>
      <c r="BE79" s="7">
        <v>0.65600000000000003</v>
      </c>
      <c r="BF79" s="7">
        <v>0.65700000000000003</v>
      </c>
      <c r="BG79" s="7">
        <v>0.70499999999999996</v>
      </c>
      <c r="BH79" s="7">
        <v>0.72299999999999998</v>
      </c>
      <c r="BI79" s="7">
        <v>0.747</v>
      </c>
      <c r="BJ79" s="7">
        <v>0.73</v>
      </c>
      <c r="BK79" s="7">
        <v>0.64200000000000002</v>
      </c>
      <c r="BL79" s="7">
        <v>8.3000000000000004E-2</v>
      </c>
      <c r="BM79" s="7">
        <v>0.70399999999999996</v>
      </c>
      <c r="BN79" s="7">
        <v>0.66200000000000003</v>
      </c>
      <c r="BO79" s="7">
        <v>0.68200000000000005</v>
      </c>
      <c r="BP79" s="7">
        <v>0.68700000000000006</v>
      </c>
      <c r="BQ79" s="7">
        <v>0.68100000000000005</v>
      </c>
      <c r="BR79" s="7">
        <v>0.71499999999999997</v>
      </c>
      <c r="BS79" s="7">
        <v>0.71899999999999997</v>
      </c>
      <c r="BT79" s="7">
        <v>0.70899999999999996</v>
      </c>
      <c r="BU79" s="7">
        <v>0.76600000000000001</v>
      </c>
      <c r="BV79" s="7">
        <v>0.72499999999999998</v>
      </c>
      <c r="BW79" s="7">
        <v>0.71399999999999997</v>
      </c>
      <c r="BX79" s="7">
        <v>8.5000000000000006E-2</v>
      </c>
      <c r="BY79" s="7">
        <v>0.68600000000000005</v>
      </c>
      <c r="BZ79" s="7">
        <v>0.63200000000000001</v>
      </c>
      <c r="CA79" s="7">
        <v>0.622</v>
      </c>
      <c r="CB79" s="7">
        <v>0.64400000000000002</v>
      </c>
      <c r="CC79" s="7">
        <v>0.67400000000000004</v>
      </c>
      <c r="CD79" s="7">
        <v>0.68700000000000006</v>
      </c>
      <c r="CE79" s="7">
        <v>0.749</v>
      </c>
      <c r="CF79" s="7">
        <v>0.72799999999999998</v>
      </c>
      <c r="CG79" s="7">
        <v>0.70299999999999996</v>
      </c>
      <c r="CH79" s="7">
        <v>0.73799999999999999</v>
      </c>
      <c r="CI79" s="7">
        <v>0.67200000000000004</v>
      </c>
      <c r="CJ79" s="7">
        <v>8.5000000000000006E-2</v>
      </c>
      <c r="CK79" s="7">
        <v>0.66900000000000004</v>
      </c>
      <c r="CL79" s="7">
        <v>0.69299999999999995</v>
      </c>
      <c r="CM79" s="7">
        <v>0.68899999999999995</v>
      </c>
      <c r="CN79" s="7">
        <v>0.72</v>
      </c>
      <c r="CO79" s="7">
        <v>0.79800000000000004</v>
      </c>
      <c r="CP79" s="7">
        <v>0.746</v>
      </c>
      <c r="CQ79" s="7">
        <v>0.77900000000000003</v>
      </c>
      <c r="CR79" s="7">
        <v>0.79400000000000004</v>
      </c>
      <c r="CS79" s="7">
        <v>0.77100000000000002</v>
      </c>
      <c r="CT79" s="7">
        <v>0.83599999999999997</v>
      </c>
      <c r="CU79" s="7">
        <v>0.79200000000000004</v>
      </c>
    </row>
    <row r="80" spans="2:99" x14ac:dyDescent="0.2">
      <c r="B80" s="6">
        <v>0.32060185185185186</v>
      </c>
      <c r="C80" s="7">
        <v>37</v>
      </c>
      <c r="D80" s="7">
        <v>8.5000000000000006E-2</v>
      </c>
      <c r="E80" s="7">
        <v>0.25800000000000001</v>
      </c>
      <c r="F80" s="7">
        <v>0.23100000000000001</v>
      </c>
      <c r="G80" s="7">
        <v>0.23799999999999999</v>
      </c>
      <c r="H80" s="7">
        <v>0.22800000000000001</v>
      </c>
      <c r="I80" s="7">
        <v>0.23799999999999999</v>
      </c>
      <c r="J80" s="7">
        <v>0.23899999999999999</v>
      </c>
      <c r="K80" s="7">
        <v>0.314</v>
      </c>
      <c r="L80" s="7">
        <v>0.27900000000000003</v>
      </c>
      <c r="M80" s="7">
        <v>0.19600000000000001</v>
      </c>
      <c r="N80" s="7">
        <v>0.17799999999999999</v>
      </c>
      <c r="O80" s="7">
        <v>0.16</v>
      </c>
      <c r="P80" s="7">
        <v>8.6999999999999994E-2</v>
      </c>
      <c r="Q80" s="7">
        <v>0.26200000000000001</v>
      </c>
      <c r="R80" s="7">
        <v>0.23599999999999999</v>
      </c>
      <c r="S80" s="7">
        <v>0.23200000000000001</v>
      </c>
      <c r="T80" s="7">
        <v>0.23400000000000001</v>
      </c>
      <c r="U80" s="7">
        <v>0.22900000000000001</v>
      </c>
      <c r="V80" s="7">
        <v>0.23200000000000001</v>
      </c>
      <c r="W80" s="7">
        <v>0.254</v>
      </c>
      <c r="X80" s="7">
        <v>0.23100000000000001</v>
      </c>
      <c r="Y80" s="7">
        <v>0.14099999999999999</v>
      </c>
      <c r="Z80" s="7">
        <v>0.185</v>
      </c>
      <c r="AA80" s="7">
        <v>0.18</v>
      </c>
      <c r="AB80" s="7">
        <v>8.3000000000000004E-2</v>
      </c>
      <c r="AC80" s="7">
        <v>0.26500000000000001</v>
      </c>
      <c r="AD80" s="7">
        <v>0.249</v>
      </c>
      <c r="AE80" s="7">
        <v>0.21199999999999999</v>
      </c>
      <c r="AF80" s="7">
        <v>0.17100000000000001</v>
      </c>
      <c r="AG80" s="7">
        <v>0.156</v>
      </c>
      <c r="AH80" s="7">
        <v>0.216</v>
      </c>
      <c r="AI80" s="7">
        <v>0.26200000000000001</v>
      </c>
      <c r="AJ80" s="7">
        <v>0.25600000000000001</v>
      </c>
      <c r="AK80" s="7">
        <v>0.26800000000000002</v>
      </c>
      <c r="AL80" s="7">
        <v>0.26500000000000001</v>
      </c>
      <c r="AM80" s="7">
        <v>0.22500000000000001</v>
      </c>
      <c r="AN80" s="7">
        <v>8.3000000000000004E-2</v>
      </c>
      <c r="AO80" s="7">
        <v>0.25600000000000001</v>
      </c>
      <c r="AP80" s="7">
        <v>0.20200000000000001</v>
      </c>
      <c r="AQ80" s="7">
        <v>0.29399999999999998</v>
      </c>
      <c r="AR80" s="7">
        <v>0.34399999999999997</v>
      </c>
      <c r="AS80" s="7">
        <v>0.27300000000000002</v>
      </c>
      <c r="AT80" s="7">
        <v>0.26900000000000002</v>
      </c>
      <c r="AU80" s="7">
        <v>0.252</v>
      </c>
      <c r="AV80" s="7">
        <v>0.25900000000000001</v>
      </c>
      <c r="AW80" s="7">
        <v>0.251</v>
      </c>
      <c r="AX80" s="7">
        <v>0.255</v>
      </c>
      <c r="AY80" s="7">
        <v>0.25800000000000001</v>
      </c>
      <c r="AZ80" s="7">
        <v>8.3000000000000004E-2</v>
      </c>
      <c r="BA80" s="7">
        <v>0.629</v>
      </c>
      <c r="BB80" s="7">
        <v>0.67700000000000005</v>
      </c>
      <c r="BC80" s="7">
        <v>0.67300000000000004</v>
      </c>
      <c r="BD80" s="7">
        <v>0.67</v>
      </c>
      <c r="BE80" s="7">
        <v>0.65700000000000003</v>
      </c>
      <c r="BF80" s="7">
        <v>0.65700000000000003</v>
      </c>
      <c r="BG80" s="7">
        <v>0.70399999999999996</v>
      </c>
      <c r="BH80" s="7">
        <v>0.71899999999999997</v>
      </c>
      <c r="BI80" s="7">
        <v>0.74299999999999999</v>
      </c>
      <c r="BJ80" s="7">
        <v>0.73699999999999999</v>
      </c>
      <c r="BK80" s="7">
        <v>0.64900000000000002</v>
      </c>
      <c r="BL80" s="7">
        <v>8.4000000000000005E-2</v>
      </c>
      <c r="BM80" s="7">
        <v>0.69599999999999995</v>
      </c>
      <c r="BN80" s="7">
        <v>0.66300000000000003</v>
      </c>
      <c r="BO80" s="7">
        <v>0.68300000000000005</v>
      </c>
      <c r="BP80" s="7">
        <v>0.68700000000000006</v>
      </c>
      <c r="BQ80" s="7">
        <v>0.68200000000000005</v>
      </c>
      <c r="BR80" s="7">
        <v>0.71699999999999997</v>
      </c>
      <c r="BS80" s="7">
        <v>0.72599999999999998</v>
      </c>
      <c r="BT80" s="7">
        <v>0.70799999999999996</v>
      </c>
      <c r="BU80" s="7">
        <v>0.78100000000000003</v>
      </c>
      <c r="BV80" s="7">
        <v>0.73499999999999999</v>
      </c>
      <c r="BW80" s="7">
        <v>0.71499999999999997</v>
      </c>
      <c r="BX80" s="7">
        <v>8.5000000000000006E-2</v>
      </c>
      <c r="BY80" s="7">
        <v>0.70199999999999996</v>
      </c>
      <c r="BZ80" s="7">
        <v>0.63400000000000001</v>
      </c>
      <c r="CA80" s="7">
        <v>0.627</v>
      </c>
      <c r="CB80" s="7">
        <v>0.65600000000000003</v>
      </c>
      <c r="CC80" s="7">
        <v>0.68400000000000005</v>
      </c>
      <c r="CD80" s="7">
        <v>0.69399999999999995</v>
      </c>
      <c r="CE80" s="7">
        <v>0.753</v>
      </c>
      <c r="CF80" s="7">
        <v>0.72499999999999998</v>
      </c>
      <c r="CG80" s="7">
        <v>0.70599999999999996</v>
      </c>
      <c r="CH80" s="7">
        <v>0.73299999999999998</v>
      </c>
      <c r="CI80" s="7">
        <v>0.67700000000000005</v>
      </c>
      <c r="CJ80" s="7">
        <v>8.5000000000000006E-2</v>
      </c>
      <c r="CK80" s="7">
        <v>0.67800000000000005</v>
      </c>
      <c r="CL80" s="7">
        <v>0.69899999999999995</v>
      </c>
      <c r="CM80" s="7">
        <v>0.69599999999999995</v>
      </c>
      <c r="CN80" s="7">
        <v>0.72399999999999998</v>
      </c>
      <c r="CO80" s="7">
        <v>0.79900000000000004</v>
      </c>
      <c r="CP80" s="7">
        <v>0.76</v>
      </c>
      <c r="CQ80" s="7">
        <v>0.78100000000000003</v>
      </c>
      <c r="CR80" s="7">
        <v>0.78500000000000003</v>
      </c>
      <c r="CS80" s="7">
        <v>0.76200000000000001</v>
      </c>
      <c r="CT80" s="7">
        <v>0.84499999999999997</v>
      </c>
      <c r="CU80" s="7">
        <v>0.79700000000000004</v>
      </c>
    </row>
    <row r="81" spans="2:99" x14ac:dyDescent="0.2">
      <c r="B81" s="6">
        <v>0.33101851851851855</v>
      </c>
      <c r="C81" s="7">
        <v>37</v>
      </c>
      <c r="D81" s="7">
        <v>8.5000000000000006E-2</v>
      </c>
      <c r="E81" s="7">
        <v>0.26900000000000002</v>
      </c>
      <c r="F81" s="7">
        <v>0.24399999999999999</v>
      </c>
      <c r="G81" s="7">
        <v>0.251</v>
      </c>
      <c r="H81" s="7">
        <v>0.24</v>
      </c>
      <c r="I81" s="7">
        <v>0.253</v>
      </c>
      <c r="J81" s="7">
        <v>0.25600000000000001</v>
      </c>
      <c r="K81" s="7">
        <v>0.32600000000000001</v>
      </c>
      <c r="L81" s="7">
        <v>0.29799999999999999</v>
      </c>
      <c r="M81" s="7">
        <v>0.21</v>
      </c>
      <c r="N81" s="7">
        <v>0.19</v>
      </c>
      <c r="O81" s="7">
        <v>0.17199999999999999</v>
      </c>
      <c r="P81" s="7">
        <v>8.6999999999999994E-2</v>
      </c>
      <c r="Q81" s="7">
        <v>0.27300000000000002</v>
      </c>
      <c r="R81" s="7">
        <v>0.249</v>
      </c>
      <c r="S81" s="7">
        <v>0.24299999999999999</v>
      </c>
      <c r="T81" s="7">
        <v>0.248</v>
      </c>
      <c r="U81" s="7">
        <v>0.24099999999999999</v>
      </c>
      <c r="V81" s="7">
        <v>0.246</v>
      </c>
      <c r="W81" s="7">
        <v>0.26700000000000002</v>
      </c>
      <c r="X81" s="7">
        <v>0.248</v>
      </c>
      <c r="Y81" s="7">
        <v>0.153</v>
      </c>
      <c r="Z81" s="7">
        <v>0.19700000000000001</v>
      </c>
      <c r="AA81" s="7">
        <v>0.192</v>
      </c>
      <c r="AB81" s="7">
        <v>8.4000000000000005E-2</v>
      </c>
      <c r="AC81" s="7">
        <v>0.27700000000000002</v>
      </c>
      <c r="AD81" s="7">
        <v>0.26200000000000001</v>
      </c>
      <c r="AE81" s="7">
        <v>0.22600000000000001</v>
      </c>
      <c r="AF81" s="7">
        <v>0.182</v>
      </c>
      <c r="AG81" s="7">
        <v>0.16600000000000001</v>
      </c>
      <c r="AH81" s="7">
        <v>0.23</v>
      </c>
      <c r="AI81" s="7">
        <v>0.27800000000000002</v>
      </c>
      <c r="AJ81" s="7">
        <v>0.26900000000000002</v>
      </c>
      <c r="AK81" s="7">
        <v>0.28100000000000003</v>
      </c>
      <c r="AL81" s="7">
        <v>0.27900000000000003</v>
      </c>
      <c r="AM81" s="7">
        <v>0.24099999999999999</v>
      </c>
      <c r="AN81" s="7">
        <v>8.3000000000000004E-2</v>
      </c>
      <c r="AO81" s="7">
        <v>0.27</v>
      </c>
      <c r="AP81" s="7">
        <v>0.215</v>
      </c>
      <c r="AQ81" s="7">
        <v>0.307</v>
      </c>
      <c r="AR81" s="7">
        <v>0.35899999999999999</v>
      </c>
      <c r="AS81" s="7">
        <v>0.28599999999999998</v>
      </c>
      <c r="AT81" s="7">
        <v>0.28100000000000003</v>
      </c>
      <c r="AU81" s="7">
        <v>0.26300000000000001</v>
      </c>
      <c r="AV81" s="7">
        <v>0.27200000000000002</v>
      </c>
      <c r="AW81" s="7">
        <v>0.26200000000000001</v>
      </c>
      <c r="AX81" s="7">
        <v>0.26600000000000001</v>
      </c>
      <c r="AY81" s="7">
        <v>0.27200000000000002</v>
      </c>
      <c r="AZ81" s="7">
        <v>8.3000000000000004E-2</v>
      </c>
      <c r="BA81" s="7">
        <v>0.63400000000000001</v>
      </c>
      <c r="BB81" s="7">
        <v>0.67700000000000005</v>
      </c>
      <c r="BC81" s="7">
        <v>0.67300000000000004</v>
      </c>
      <c r="BD81" s="7">
        <v>0.66900000000000004</v>
      </c>
      <c r="BE81" s="7">
        <v>0.65700000000000003</v>
      </c>
      <c r="BF81" s="7">
        <v>0.65900000000000003</v>
      </c>
      <c r="BG81" s="7">
        <v>0.70499999999999996</v>
      </c>
      <c r="BH81" s="7">
        <v>0.71799999999999997</v>
      </c>
      <c r="BI81" s="7">
        <v>0.74199999999999999</v>
      </c>
      <c r="BJ81" s="7">
        <v>0.73599999999999999</v>
      </c>
      <c r="BK81" s="7">
        <v>0.65200000000000002</v>
      </c>
      <c r="BL81" s="7">
        <v>8.4000000000000005E-2</v>
      </c>
      <c r="BM81" s="7">
        <v>0.69899999999999995</v>
      </c>
      <c r="BN81" s="7">
        <v>0.66600000000000004</v>
      </c>
      <c r="BO81" s="7">
        <v>0.68100000000000005</v>
      </c>
      <c r="BP81" s="7">
        <v>0.68600000000000005</v>
      </c>
      <c r="BQ81" s="7">
        <v>0.68200000000000005</v>
      </c>
      <c r="BR81" s="7">
        <v>0.71299999999999997</v>
      </c>
      <c r="BS81" s="7">
        <v>0.73099999999999998</v>
      </c>
      <c r="BT81" s="7">
        <v>0.71</v>
      </c>
      <c r="BU81" s="7">
        <v>0.78600000000000003</v>
      </c>
      <c r="BV81" s="7">
        <v>0.72399999999999998</v>
      </c>
      <c r="BW81" s="7">
        <v>0.73399999999999999</v>
      </c>
      <c r="BX81" s="7">
        <v>8.5000000000000006E-2</v>
      </c>
      <c r="BY81" s="7">
        <v>0.71099999999999997</v>
      </c>
      <c r="BZ81" s="7">
        <v>0.63800000000000001</v>
      </c>
      <c r="CA81" s="7">
        <v>0.63200000000000001</v>
      </c>
      <c r="CB81" s="7">
        <v>0.65400000000000003</v>
      </c>
      <c r="CC81" s="7">
        <v>0.69</v>
      </c>
      <c r="CD81" s="7">
        <v>0.69399999999999995</v>
      </c>
      <c r="CE81" s="7">
        <v>0.75600000000000001</v>
      </c>
      <c r="CF81" s="7">
        <v>0.72499999999999998</v>
      </c>
      <c r="CG81" s="7">
        <v>0.70799999999999996</v>
      </c>
      <c r="CH81" s="7">
        <v>0.73299999999999998</v>
      </c>
      <c r="CI81" s="7">
        <v>0.68100000000000005</v>
      </c>
      <c r="CJ81" s="7">
        <v>8.4000000000000005E-2</v>
      </c>
      <c r="CK81" s="7">
        <v>0.69</v>
      </c>
      <c r="CL81" s="7">
        <v>0.70099999999999996</v>
      </c>
      <c r="CM81" s="7">
        <v>0.69399999999999995</v>
      </c>
      <c r="CN81" s="7">
        <v>0.72799999999999998</v>
      </c>
      <c r="CO81" s="7">
        <v>0.80500000000000005</v>
      </c>
      <c r="CP81" s="7">
        <v>0.77500000000000002</v>
      </c>
      <c r="CQ81" s="7">
        <v>0.78200000000000003</v>
      </c>
      <c r="CR81" s="7">
        <v>0.76800000000000002</v>
      </c>
      <c r="CS81" s="7">
        <v>0.751</v>
      </c>
      <c r="CT81" s="7">
        <v>0.85199999999999998</v>
      </c>
      <c r="CU81" s="7">
        <v>0.80400000000000005</v>
      </c>
    </row>
    <row r="82" spans="2:99" x14ac:dyDescent="0.2">
      <c r="B82" s="6">
        <v>0.34143518518518517</v>
      </c>
      <c r="C82" s="7">
        <v>37</v>
      </c>
      <c r="D82" s="7">
        <v>8.5000000000000006E-2</v>
      </c>
      <c r="E82" s="7">
        <v>0.28199999999999997</v>
      </c>
      <c r="F82" s="7">
        <v>0.25700000000000001</v>
      </c>
      <c r="G82" s="7">
        <v>0.26200000000000001</v>
      </c>
      <c r="H82" s="7">
        <v>0.252</v>
      </c>
      <c r="I82" s="7">
        <v>0.26800000000000002</v>
      </c>
      <c r="J82" s="7">
        <v>0.27200000000000002</v>
      </c>
      <c r="K82" s="7">
        <v>0.33900000000000002</v>
      </c>
      <c r="L82" s="7">
        <v>0.318</v>
      </c>
      <c r="M82" s="7">
        <v>0.22500000000000001</v>
      </c>
      <c r="N82" s="7">
        <v>0.20200000000000001</v>
      </c>
      <c r="O82" s="7">
        <v>0.184</v>
      </c>
      <c r="P82" s="7">
        <v>8.6999999999999994E-2</v>
      </c>
      <c r="Q82" s="7">
        <v>0.28399999999999997</v>
      </c>
      <c r="R82" s="7">
        <v>0.26200000000000001</v>
      </c>
      <c r="S82" s="7">
        <v>0.254</v>
      </c>
      <c r="T82" s="7">
        <v>0.26400000000000001</v>
      </c>
      <c r="U82" s="7">
        <v>0.254</v>
      </c>
      <c r="V82" s="7">
        <v>0.25800000000000001</v>
      </c>
      <c r="W82" s="7">
        <v>0.28000000000000003</v>
      </c>
      <c r="X82" s="7">
        <v>0.26400000000000001</v>
      </c>
      <c r="Y82" s="7">
        <v>0.159</v>
      </c>
      <c r="Z82" s="7">
        <v>0.21099999999999999</v>
      </c>
      <c r="AA82" s="7">
        <v>0.20699999999999999</v>
      </c>
      <c r="AB82" s="7">
        <v>8.4000000000000005E-2</v>
      </c>
      <c r="AC82" s="7">
        <v>0.28899999999999998</v>
      </c>
      <c r="AD82" s="7">
        <v>0.27500000000000002</v>
      </c>
      <c r="AE82" s="7">
        <v>0.23899999999999999</v>
      </c>
      <c r="AF82" s="7">
        <v>0.19400000000000001</v>
      </c>
      <c r="AG82" s="7">
        <v>0.17599999999999999</v>
      </c>
      <c r="AH82" s="7">
        <v>0.24299999999999999</v>
      </c>
      <c r="AI82" s="7">
        <v>0.29199999999999998</v>
      </c>
      <c r="AJ82" s="7">
        <v>0.28000000000000003</v>
      </c>
      <c r="AK82" s="7">
        <v>0.29599999999999999</v>
      </c>
      <c r="AL82" s="7">
        <v>0.29299999999999998</v>
      </c>
      <c r="AM82" s="7">
        <v>0.26900000000000002</v>
      </c>
      <c r="AN82" s="7">
        <v>8.3000000000000004E-2</v>
      </c>
      <c r="AO82" s="7">
        <v>0.28199999999999997</v>
      </c>
      <c r="AP82" s="7">
        <v>0.22800000000000001</v>
      </c>
      <c r="AQ82" s="7">
        <v>0.317</v>
      </c>
      <c r="AR82" s="7">
        <v>0.374</v>
      </c>
      <c r="AS82" s="7">
        <v>0.3</v>
      </c>
      <c r="AT82" s="7">
        <v>0.29299999999999998</v>
      </c>
      <c r="AU82" s="7">
        <v>0.27500000000000002</v>
      </c>
      <c r="AV82" s="7">
        <v>0.28499999999999998</v>
      </c>
      <c r="AW82" s="7">
        <v>0.27500000000000002</v>
      </c>
      <c r="AX82" s="7">
        <v>0.27800000000000002</v>
      </c>
      <c r="AY82" s="7">
        <v>0.28699999999999998</v>
      </c>
      <c r="AZ82" s="7">
        <v>8.3000000000000004E-2</v>
      </c>
      <c r="BA82" s="7">
        <v>0.64100000000000001</v>
      </c>
      <c r="BB82" s="7">
        <v>0.67800000000000005</v>
      </c>
      <c r="BC82" s="7">
        <v>0.67300000000000004</v>
      </c>
      <c r="BD82" s="7">
        <v>0.67</v>
      </c>
      <c r="BE82" s="7">
        <v>0.65900000000000003</v>
      </c>
      <c r="BF82" s="7">
        <v>0.66200000000000003</v>
      </c>
      <c r="BG82" s="7">
        <v>0.71299999999999997</v>
      </c>
      <c r="BH82" s="7">
        <v>0.72299999999999998</v>
      </c>
      <c r="BI82" s="7">
        <v>0.74199999999999999</v>
      </c>
      <c r="BJ82" s="7">
        <v>0.73699999999999999</v>
      </c>
      <c r="BK82" s="7">
        <v>0.66</v>
      </c>
      <c r="BL82" s="7">
        <v>8.3000000000000004E-2</v>
      </c>
      <c r="BM82" s="7">
        <v>0.70899999999999996</v>
      </c>
      <c r="BN82" s="7">
        <v>0.67</v>
      </c>
      <c r="BO82" s="7">
        <v>0.68300000000000005</v>
      </c>
      <c r="BP82" s="7">
        <v>0.68799999999999994</v>
      </c>
      <c r="BQ82" s="7">
        <v>0.68500000000000005</v>
      </c>
      <c r="BR82" s="7">
        <v>0.71399999999999997</v>
      </c>
      <c r="BS82" s="7">
        <v>0.73799999999999999</v>
      </c>
      <c r="BT82" s="7">
        <v>0.70799999999999996</v>
      </c>
      <c r="BU82" s="7">
        <v>0.76700000000000002</v>
      </c>
      <c r="BV82" s="7">
        <v>0.73099999999999998</v>
      </c>
      <c r="BW82" s="7">
        <v>0.73499999999999999</v>
      </c>
      <c r="BX82" s="7">
        <v>8.5999999999999993E-2</v>
      </c>
      <c r="BY82" s="7">
        <v>0.71899999999999997</v>
      </c>
      <c r="BZ82" s="7">
        <v>0.64100000000000001</v>
      </c>
      <c r="CA82" s="7">
        <v>0.64</v>
      </c>
      <c r="CB82" s="7">
        <v>0.66300000000000003</v>
      </c>
      <c r="CC82" s="7">
        <v>0.69799999999999995</v>
      </c>
      <c r="CD82" s="7">
        <v>0.69599999999999995</v>
      </c>
      <c r="CE82" s="7">
        <v>0.76800000000000002</v>
      </c>
      <c r="CF82" s="7">
        <v>0.72599999999999998</v>
      </c>
      <c r="CG82" s="7">
        <v>0.71799999999999997</v>
      </c>
      <c r="CH82" s="7">
        <v>0.73299999999999998</v>
      </c>
      <c r="CI82" s="7">
        <v>0.68500000000000005</v>
      </c>
      <c r="CJ82" s="7">
        <v>8.5000000000000006E-2</v>
      </c>
      <c r="CK82" s="7">
        <v>0.70299999999999996</v>
      </c>
      <c r="CL82" s="7">
        <v>0.70799999999999996</v>
      </c>
      <c r="CM82" s="7">
        <v>0.71099999999999997</v>
      </c>
      <c r="CN82" s="7">
        <v>0.73699999999999999</v>
      </c>
      <c r="CO82" s="7">
        <v>0.82</v>
      </c>
      <c r="CP82" s="7">
        <v>0.78100000000000003</v>
      </c>
      <c r="CQ82" s="7">
        <v>0.78500000000000003</v>
      </c>
      <c r="CR82" s="7">
        <v>0.76200000000000001</v>
      </c>
      <c r="CS82" s="7">
        <v>0.74299999999999999</v>
      </c>
      <c r="CT82" s="7">
        <v>0.84799999999999998</v>
      </c>
      <c r="CU82" s="7">
        <v>0.81499999999999995</v>
      </c>
    </row>
    <row r="83" spans="2:99" x14ac:dyDescent="0.2">
      <c r="B83" s="6">
        <v>0.35185185185185186</v>
      </c>
      <c r="C83" s="7">
        <v>37</v>
      </c>
      <c r="D83" s="7">
        <v>8.5000000000000006E-2</v>
      </c>
      <c r="E83" s="7">
        <v>0.29299999999999998</v>
      </c>
      <c r="F83" s="7">
        <v>0.26900000000000002</v>
      </c>
      <c r="G83" s="7">
        <v>0.27400000000000002</v>
      </c>
      <c r="H83" s="7">
        <v>0.26300000000000001</v>
      </c>
      <c r="I83" s="7">
        <v>0.28299999999999997</v>
      </c>
      <c r="J83" s="7">
        <v>0.28999999999999998</v>
      </c>
      <c r="K83" s="7">
        <v>0.35099999999999998</v>
      </c>
      <c r="L83" s="7">
        <v>0.33900000000000002</v>
      </c>
      <c r="M83" s="7">
        <v>0.23799999999999999</v>
      </c>
      <c r="N83" s="7">
        <v>0.215</v>
      </c>
      <c r="O83" s="7">
        <v>0.19600000000000001</v>
      </c>
      <c r="P83" s="7">
        <v>8.6999999999999994E-2</v>
      </c>
      <c r="Q83" s="7">
        <v>0.29499999999999998</v>
      </c>
      <c r="R83" s="7">
        <v>0.27500000000000002</v>
      </c>
      <c r="S83" s="7">
        <v>0.26600000000000001</v>
      </c>
      <c r="T83" s="7">
        <v>0.27700000000000002</v>
      </c>
      <c r="U83" s="7">
        <v>0.26600000000000001</v>
      </c>
      <c r="V83" s="7">
        <v>0.27</v>
      </c>
      <c r="W83" s="7">
        <v>0.29099999999999998</v>
      </c>
      <c r="X83" s="7">
        <v>0.28000000000000003</v>
      </c>
      <c r="Y83" s="7">
        <v>0.18</v>
      </c>
      <c r="Z83" s="7">
        <v>0.224</v>
      </c>
      <c r="AA83" s="7">
        <v>0.222</v>
      </c>
      <c r="AB83" s="7">
        <v>8.4000000000000005E-2</v>
      </c>
      <c r="AC83" s="7">
        <v>0.3</v>
      </c>
      <c r="AD83" s="7">
        <v>0.28799999999999998</v>
      </c>
      <c r="AE83" s="7">
        <v>0.253</v>
      </c>
      <c r="AF83" s="7">
        <v>0.20699999999999999</v>
      </c>
      <c r="AG83" s="7">
        <v>0.187</v>
      </c>
      <c r="AH83" s="7">
        <v>0.25700000000000001</v>
      </c>
      <c r="AI83" s="7">
        <v>0.30599999999999999</v>
      </c>
      <c r="AJ83" s="7">
        <v>0.29299999999999998</v>
      </c>
      <c r="AK83" s="7">
        <v>0.309</v>
      </c>
      <c r="AL83" s="7">
        <v>0.30499999999999999</v>
      </c>
      <c r="AM83" s="7">
        <v>0.27400000000000002</v>
      </c>
      <c r="AN83" s="7">
        <v>8.4000000000000005E-2</v>
      </c>
      <c r="AO83" s="7">
        <v>0.29399999999999998</v>
      </c>
      <c r="AP83" s="7">
        <v>0.24</v>
      </c>
      <c r="AQ83" s="7">
        <v>0.32700000000000001</v>
      </c>
      <c r="AR83" s="7">
        <v>0.38900000000000001</v>
      </c>
      <c r="AS83" s="7">
        <v>0.313</v>
      </c>
      <c r="AT83" s="7">
        <v>0.30399999999999999</v>
      </c>
      <c r="AU83" s="7">
        <v>0.28699999999999998</v>
      </c>
      <c r="AV83" s="7">
        <v>0.29599999999999999</v>
      </c>
      <c r="AW83" s="7">
        <v>0.28699999999999998</v>
      </c>
      <c r="AX83" s="7">
        <v>0.28999999999999998</v>
      </c>
      <c r="AY83" s="7">
        <v>0.30099999999999999</v>
      </c>
      <c r="AZ83" s="7">
        <v>8.3000000000000004E-2</v>
      </c>
      <c r="BA83" s="7">
        <v>0.64700000000000002</v>
      </c>
      <c r="BB83" s="7">
        <v>0.67900000000000005</v>
      </c>
      <c r="BC83" s="7">
        <v>0.67300000000000004</v>
      </c>
      <c r="BD83" s="7">
        <v>0.67200000000000004</v>
      </c>
      <c r="BE83" s="7">
        <v>0.66100000000000003</v>
      </c>
      <c r="BF83" s="7">
        <v>0.66</v>
      </c>
      <c r="BG83" s="7">
        <v>0.70799999999999996</v>
      </c>
      <c r="BH83" s="7">
        <v>0.72099999999999997</v>
      </c>
      <c r="BI83" s="7">
        <v>0.745</v>
      </c>
      <c r="BJ83" s="7">
        <v>0.74</v>
      </c>
      <c r="BK83" s="7">
        <v>0.67100000000000004</v>
      </c>
      <c r="BL83" s="7">
        <v>8.3000000000000004E-2</v>
      </c>
      <c r="BM83" s="7">
        <v>0.72</v>
      </c>
      <c r="BN83" s="7">
        <v>0.67400000000000004</v>
      </c>
      <c r="BO83" s="7">
        <v>0.68200000000000005</v>
      </c>
      <c r="BP83" s="7">
        <v>0.68799999999999994</v>
      </c>
      <c r="BQ83" s="7">
        <v>0.68899999999999995</v>
      </c>
      <c r="BR83" s="7">
        <v>0.71599999999999997</v>
      </c>
      <c r="BS83" s="7">
        <v>0.746</v>
      </c>
      <c r="BT83" s="7">
        <v>0.70899999999999996</v>
      </c>
      <c r="BU83" s="7">
        <v>0.78500000000000003</v>
      </c>
      <c r="BV83" s="7">
        <v>0.76600000000000001</v>
      </c>
      <c r="BW83" s="7">
        <v>0.74399999999999999</v>
      </c>
      <c r="BX83" s="7">
        <v>8.5000000000000006E-2</v>
      </c>
      <c r="BY83" s="7">
        <v>0.73</v>
      </c>
      <c r="BZ83" s="7">
        <v>0.64600000000000002</v>
      </c>
      <c r="CA83" s="7">
        <v>0.64700000000000002</v>
      </c>
      <c r="CB83" s="7">
        <v>0.67100000000000004</v>
      </c>
      <c r="CC83" s="7">
        <v>0.70899999999999996</v>
      </c>
      <c r="CD83" s="7">
        <v>0.70099999999999996</v>
      </c>
      <c r="CE83" s="7">
        <v>0.76700000000000002</v>
      </c>
      <c r="CF83" s="7">
        <v>0.73299999999999998</v>
      </c>
      <c r="CG83" s="7">
        <v>0.72399999999999998</v>
      </c>
      <c r="CH83" s="7">
        <v>0.73299999999999998</v>
      </c>
      <c r="CI83" s="7">
        <v>0.68799999999999994</v>
      </c>
      <c r="CJ83" s="7">
        <v>8.5000000000000006E-2</v>
      </c>
      <c r="CK83" s="7">
        <v>0.72199999999999998</v>
      </c>
      <c r="CL83" s="7">
        <v>0.71399999999999997</v>
      </c>
      <c r="CM83" s="7">
        <v>0.72599999999999998</v>
      </c>
      <c r="CN83" s="7">
        <v>0.73399999999999999</v>
      </c>
      <c r="CO83" s="7">
        <v>0.83699999999999997</v>
      </c>
      <c r="CP83" s="7">
        <v>0.80200000000000005</v>
      </c>
      <c r="CQ83" s="7">
        <v>0.79</v>
      </c>
      <c r="CR83" s="7">
        <v>0.77200000000000002</v>
      </c>
      <c r="CS83" s="7">
        <v>0.752</v>
      </c>
      <c r="CT83" s="7">
        <v>0.84399999999999997</v>
      </c>
      <c r="CU83" s="7">
        <v>0.82099999999999995</v>
      </c>
    </row>
    <row r="84" spans="2:99" x14ac:dyDescent="0.2">
      <c r="B84" s="6">
        <v>0.36226851851851855</v>
      </c>
      <c r="C84" s="7">
        <v>37</v>
      </c>
      <c r="D84" s="7">
        <v>8.5000000000000006E-2</v>
      </c>
      <c r="E84" s="7">
        <v>0.30499999999999999</v>
      </c>
      <c r="F84" s="7">
        <v>0.28199999999999997</v>
      </c>
      <c r="G84" s="7">
        <v>0.28699999999999998</v>
      </c>
      <c r="H84" s="7">
        <v>0.27600000000000002</v>
      </c>
      <c r="I84" s="7">
        <v>0.3</v>
      </c>
      <c r="J84" s="7">
        <v>0.307</v>
      </c>
      <c r="K84" s="7">
        <v>0.36599999999999999</v>
      </c>
      <c r="L84" s="7">
        <v>0.36099999999999999</v>
      </c>
      <c r="M84" s="7">
        <v>0.254</v>
      </c>
      <c r="N84" s="7">
        <v>0.23</v>
      </c>
      <c r="O84" s="7">
        <v>0.21</v>
      </c>
      <c r="P84" s="7">
        <v>8.7999999999999995E-2</v>
      </c>
      <c r="Q84" s="7">
        <v>0.30599999999999999</v>
      </c>
      <c r="R84" s="7">
        <v>0.28899999999999998</v>
      </c>
      <c r="S84" s="7">
        <v>0.27700000000000002</v>
      </c>
      <c r="T84" s="7">
        <v>0.28999999999999998</v>
      </c>
      <c r="U84" s="7">
        <v>0.27800000000000002</v>
      </c>
      <c r="V84" s="7">
        <v>0.28399999999999997</v>
      </c>
      <c r="W84" s="7">
        <v>0.30499999999999999</v>
      </c>
      <c r="X84" s="7">
        <v>0.29699999999999999</v>
      </c>
      <c r="Y84" s="7">
        <v>0.187</v>
      </c>
      <c r="Z84" s="7">
        <v>0.23799999999999999</v>
      </c>
      <c r="AA84" s="7">
        <v>0.23799999999999999</v>
      </c>
      <c r="AB84" s="7">
        <v>8.4000000000000005E-2</v>
      </c>
      <c r="AC84" s="7">
        <v>0.311</v>
      </c>
      <c r="AD84" s="7">
        <v>0.30199999999999999</v>
      </c>
      <c r="AE84" s="7">
        <v>0.26600000000000001</v>
      </c>
      <c r="AF84" s="7">
        <v>0.22</v>
      </c>
      <c r="AG84" s="7">
        <v>0.19800000000000001</v>
      </c>
      <c r="AH84" s="7">
        <v>0.27100000000000002</v>
      </c>
      <c r="AI84" s="7">
        <v>0.32200000000000001</v>
      </c>
      <c r="AJ84" s="7">
        <v>0.30399999999999999</v>
      </c>
      <c r="AK84" s="7">
        <v>0.32200000000000001</v>
      </c>
      <c r="AL84" s="7">
        <v>0.32</v>
      </c>
      <c r="AM84" s="7">
        <v>0.28699999999999998</v>
      </c>
      <c r="AN84" s="7">
        <v>8.4000000000000005E-2</v>
      </c>
      <c r="AO84" s="7">
        <v>0.30599999999999999</v>
      </c>
      <c r="AP84" s="7">
        <v>0.254</v>
      </c>
      <c r="AQ84" s="7">
        <v>0.33800000000000002</v>
      </c>
      <c r="AR84" s="7">
        <v>0.40500000000000003</v>
      </c>
      <c r="AS84" s="7">
        <v>0.32700000000000001</v>
      </c>
      <c r="AT84" s="7">
        <v>0.317</v>
      </c>
      <c r="AU84" s="7">
        <v>0.3</v>
      </c>
      <c r="AV84" s="7">
        <v>0.311</v>
      </c>
      <c r="AW84" s="7">
        <v>0.30099999999999999</v>
      </c>
      <c r="AX84" s="7">
        <v>0.30399999999999999</v>
      </c>
      <c r="AY84" s="7">
        <v>0.317</v>
      </c>
      <c r="AZ84" s="7">
        <v>8.3000000000000004E-2</v>
      </c>
      <c r="BA84" s="7">
        <v>0.65500000000000003</v>
      </c>
      <c r="BB84" s="7">
        <v>0.68100000000000005</v>
      </c>
      <c r="BC84" s="7">
        <v>0.67600000000000005</v>
      </c>
      <c r="BD84" s="7">
        <v>0.67500000000000004</v>
      </c>
      <c r="BE84" s="7">
        <v>0.66500000000000004</v>
      </c>
      <c r="BF84" s="7">
        <v>0.66200000000000003</v>
      </c>
      <c r="BG84" s="7">
        <v>0.71099999999999997</v>
      </c>
      <c r="BH84" s="7">
        <v>0.72199999999999998</v>
      </c>
      <c r="BI84" s="7">
        <v>0.747</v>
      </c>
      <c r="BJ84" s="7">
        <v>0.745</v>
      </c>
      <c r="BK84" s="7">
        <v>0.68400000000000005</v>
      </c>
      <c r="BL84" s="7">
        <v>8.4000000000000005E-2</v>
      </c>
      <c r="BM84" s="7">
        <v>0.73499999999999999</v>
      </c>
      <c r="BN84" s="7">
        <v>0.67700000000000005</v>
      </c>
      <c r="BO84" s="7">
        <v>0.68400000000000005</v>
      </c>
      <c r="BP84" s="7">
        <v>0.69</v>
      </c>
      <c r="BQ84" s="7">
        <v>0.69099999999999995</v>
      </c>
      <c r="BR84" s="7">
        <v>0.71699999999999997</v>
      </c>
      <c r="BS84" s="7">
        <v>0.755</v>
      </c>
      <c r="BT84" s="7">
        <v>0.71499999999999997</v>
      </c>
      <c r="BU84" s="7">
        <v>0.77800000000000002</v>
      </c>
      <c r="BV84" s="7">
        <v>0.76200000000000001</v>
      </c>
      <c r="BW84" s="7">
        <v>0.753</v>
      </c>
      <c r="BX84" s="7">
        <v>8.5999999999999993E-2</v>
      </c>
      <c r="BY84" s="7">
        <v>0.73899999999999999</v>
      </c>
      <c r="BZ84" s="7">
        <v>0.64900000000000002</v>
      </c>
      <c r="CA84" s="7">
        <v>0.65700000000000003</v>
      </c>
      <c r="CB84" s="7">
        <v>0.68</v>
      </c>
      <c r="CC84" s="7">
        <v>0.71599999999999997</v>
      </c>
      <c r="CD84" s="7">
        <v>0.71199999999999997</v>
      </c>
      <c r="CE84" s="7">
        <v>0.77600000000000002</v>
      </c>
      <c r="CF84" s="7">
        <v>0.74299999999999999</v>
      </c>
      <c r="CG84" s="7">
        <v>0.73699999999999999</v>
      </c>
      <c r="CH84" s="7">
        <v>0.73599999999999999</v>
      </c>
      <c r="CI84" s="7">
        <v>0.69299999999999995</v>
      </c>
      <c r="CJ84" s="7">
        <v>8.5000000000000006E-2</v>
      </c>
      <c r="CK84" s="7">
        <v>0.746</v>
      </c>
      <c r="CL84" s="7">
        <v>0.72599999999999998</v>
      </c>
      <c r="CM84" s="7">
        <v>0.73399999999999999</v>
      </c>
      <c r="CN84" s="7">
        <v>0.74399999999999999</v>
      </c>
      <c r="CO84" s="7">
        <v>0.84599999999999997</v>
      </c>
      <c r="CP84" s="7">
        <v>0.81299999999999994</v>
      </c>
      <c r="CQ84" s="7">
        <v>0.79500000000000004</v>
      </c>
      <c r="CR84" s="7">
        <v>0.76400000000000001</v>
      </c>
      <c r="CS84" s="7">
        <v>0.754</v>
      </c>
      <c r="CT84" s="7">
        <v>0.874</v>
      </c>
      <c r="CU84" s="7">
        <v>0.82199999999999995</v>
      </c>
    </row>
    <row r="85" spans="2:99" x14ac:dyDescent="0.2">
      <c r="B85" s="6">
        <v>0.37268518518518517</v>
      </c>
      <c r="C85" s="7">
        <v>37</v>
      </c>
      <c r="D85" s="7">
        <v>8.5000000000000006E-2</v>
      </c>
      <c r="E85" s="7">
        <v>0.316</v>
      </c>
      <c r="F85" s="7">
        <v>0.29399999999999998</v>
      </c>
      <c r="G85" s="7">
        <v>0.29899999999999999</v>
      </c>
      <c r="H85" s="7">
        <v>0.28599999999999998</v>
      </c>
      <c r="I85" s="7">
        <v>0.314</v>
      </c>
      <c r="J85" s="7">
        <v>0.32400000000000001</v>
      </c>
      <c r="K85" s="7">
        <v>0.38</v>
      </c>
      <c r="L85" s="7">
        <v>0.38300000000000001</v>
      </c>
      <c r="M85" s="7">
        <v>0.26900000000000002</v>
      </c>
      <c r="N85" s="7">
        <v>0.24399999999999999</v>
      </c>
      <c r="O85" s="7">
        <v>0.22500000000000001</v>
      </c>
      <c r="P85" s="7">
        <v>8.7999999999999995E-2</v>
      </c>
      <c r="Q85" s="7">
        <v>0.317</v>
      </c>
      <c r="R85" s="7">
        <v>0.30199999999999999</v>
      </c>
      <c r="S85" s="7">
        <v>0.28699999999999998</v>
      </c>
      <c r="T85" s="7">
        <v>0.30499999999999999</v>
      </c>
      <c r="U85" s="7">
        <v>0.28999999999999998</v>
      </c>
      <c r="V85" s="7">
        <v>0.29699999999999999</v>
      </c>
      <c r="W85" s="7">
        <v>0.317</v>
      </c>
      <c r="X85" s="7">
        <v>0.314</v>
      </c>
      <c r="Y85" s="7">
        <v>0.2</v>
      </c>
      <c r="Z85" s="7">
        <v>0.249</v>
      </c>
      <c r="AA85" s="7">
        <v>0.253</v>
      </c>
      <c r="AB85" s="7">
        <v>8.4000000000000005E-2</v>
      </c>
      <c r="AC85" s="7">
        <v>0.32200000000000001</v>
      </c>
      <c r="AD85" s="7">
        <v>0.316</v>
      </c>
      <c r="AE85" s="7">
        <v>0.27700000000000002</v>
      </c>
      <c r="AF85" s="7">
        <v>0.23100000000000001</v>
      </c>
      <c r="AG85" s="7">
        <v>0.20899999999999999</v>
      </c>
      <c r="AH85" s="7">
        <v>0.28299999999999997</v>
      </c>
      <c r="AI85" s="7">
        <v>0.33500000000000002</v>
      </c>
      <c r="AJ85" s="7">
        <v>0.316</v>
      </c>
      <c r="AK85" s="7">
        <v>0.33700000000000002</v>
      </c>
      <c r="AL85" s="7">
        <v>0.33200000000000002</v>
      </c>
      <c r="AM85" s="7">
        <v>0.29699999999999999</v>
      </c>
      <c r="AN85" s="7">
        <v>8.3000000000000004E-2</v>
      </c>
      <c r="AO85" s="7">
        <v>0.317</v>
      </c>
      <c r="AP85" s="7">
        <v>0.26600000000000001</v>
      </c>
      <c r="AQ85" s="7">
        <v>0.34899999999999998</v>
      </c>
      <c r="AR85" s="7">
        <v>0.436</v>
      </c>
      <c r="AS85" s="7">
        <v>0.33900000000000002</v>
      </c>
      <c r="AT85" s="7">
        <v>0.32800000000000001</v>
      </c>
      <c r="AU85" s="7">
        <v>0.31</v>
      </c>
      <c r="AV85" s="7">
        <v>0.32500000000000001</v>
      </c>
      <c r="AW85" s="7">
        <v>0.309</v>
      </c>
      <c r="AX85" s="7">
        <v>0.314</v>
      </c>
      <c r="AY85" s="7">
        <v>0.33100000000000002</v>
      </c>
      <c r="AZ85" s="7">
        <v>8.3000000000000004E-2</v>
      </c>
      <c r="BA85" s="7">
        <v>0.66200000000000003</v>
      </c>
      <c r="BB85" s="7">
        <v>0.68400000000000005</v>
      </c>
      <c r="BC85" s="7">
        <v>0.67700000000000005</v>
      </c>
      <c r="BD85" s="7">
        <v>0.68</v>
      </c>
      <c r="BE85" s="7">
        <v>0.66900000000000004</v>
      </c>
      <c r="BF85" s="7">
        <v>0.66500000000000004</v>
      </c>
      <c r="BG85" s="7">
        <v>0.71499999999999997</v>
      </c>
      <c r="BH85" s="7">
        <v>0.72399999999999998</v>
      </c>
      <c r="BI85" s="7">
        <v>0.751</v>
      </c>
      <c r="BJ85" s="7">
        <v>0.747</v>
      </c>
      <c r="BK85" s="7">
        <v>0.69499999999999995</v>
      </c>
      <c r="BL85" s="7">
        <v>8.3000000000000004E-2</v>
      </c>
      <c r="BM85" s="7">
        <v>0.752</v>
      </c>
      <c r="BN85" s="7">
        <v>0.68300000000000005</v>
      </c>
      <c r="BO85" s="7">
        <v>0.68500000000000005</v>
      </c>
      <c r="BP85" s="7">
        <v>0.69399999999999995</v>
      </c>
      <c r="BQ85" s="7">
        <v>0.7</v>
      </c>
      <c r="BR85" s="7">
        <v>0.72</v>
      </c>
      <c r="BS85" s="7">
        <v>0.76700000000000002</v>
      </c>
      <c r="BT85" s="7">
        <v>0.71799999999999997</v>
      </c>
      <c r="BU85" s="7">
        <v>0.81299999999999994</v>
      </c>
      <c r="BV85" s="7">
        <v>0.752</v>
      </c>
      <c r="BW85" s="7">
        <v>0.78400000000000003</v>
      </c>
      <c r="BX85" s="7">
        <v>8.5000000000000006E-2</v>
      </c>
      <c r="BY85" s="7">
        <v>0.748</v>
      </c>
      <c r="BZ85" s="7">
        <v>0.65300000000000002</v>
      </c>
      <c r="CA85" s="7">
        <v>0.66300000000000003</v>
      </c>
      <c r="CB85" s="7">
        <v>0.68799999999999994</v>
      </c>
      <c r="CC85" s="7">
        <v>0.72399999999999998</v>
      </c>
      <c r="CD85" s="7">
        <v>0.72199999999999998</v>
      </c>
      <c r="CE85" s="7">
        <v>0.78800000000000003</v>
      </c>
      <c r="CF85" s="7">
        <v>0.751</v>
      </c>
      <c r="CG85" s="7">
        <v>0.749</v>
      </c>
      <c r="CH85" s="7">
        <v>0.73499999999999999</v>
      </c>
      <c r="CI85" s="7">
        <v>0.7</v>
      </c>
      <c r="CJ85" s="7">
        <v>8.4000000000000005E-2</v>
      </c>
      <c r="CK85" s="7">
        <v>0.77300000000000002</v>
      </c>
      <c r="CL85" s="7">
        <v>0.73399999999999999</v>
      </c>
      <c r="CM85" s="7">
        <v>0.74199999999999999</v>
      </c>
      <c r="CN85" s="7">
        <v>0.78100000000000003</v>
      </c>
      <c r="CO85" s="7">
        <v>0.874</v>
      </c>
      <c r="CP85" s="7">
        <v>0.81699999999999995</v>
      </c>
      <c r="CQ85" s="7">
        <v>0.80400000000000005</v>
      </c>
      <c r="CR85" s="7">
        <v>0.76900000000000002</v>
      </c>
      <c r="CS85" s="7">
        <v>0.77</v>
      </c>
      <c r="CT85" s="7">
        <v>0.86099999999999999</v>
      </c>
      <c r="CU85" s="7">
        <v>0.83</v>
      </c>
    </row>
    <row r="86" spans="2:99" x14ac:dyDescent="0.2">
      <c r="B86" s="6">
        <v>0.38310185185185186</v>
      </c>
      <c r="C86" s="7">
        <v>37</v>
      </c>
      <c r="D86" s="7">
        <v>8.5000000000000006E-2</v>
      </c>
      <c r="E86" s="7">
        <v>0.32900000000000001</v>
      </c>
      <c r="F86" s="7">
        <v>0.308</v>
      </c>
      <c r="G86" s="7">
        <v>0.312</v>
      </c>
      <c r="H86" s="7">
        <v>0.29799999999999999</v>
      </c>
      <c r="I86" s="7">
        <v>0.32900000000000001</v>
      </c>
      <c r="J86" s="7">
        <v>0.33900000000000002</v>
      </c>
      <c r="K86" s="7">
        <v>0.39500000000000002</v>
      </c>
      <c r="L86" s="7">
        <v>0.40100000000000002</v>
      </c>
      <c r="M86" s="7">
        <v>0.28499999999999998</v>
      </c>
      <c r="N86" s="7">
        <v>0.26</v>
      </c>
      <c r="O86" s="7">
        <v>0.23899999999999999</v>
      </c>
      <c r="P86" s="7">
        <v>8.7999999999999995E-2</v>
      </c>
      <c r="Q86" s="7">
        <v>0.32800000000000001</v>
      </c>
      <c r="R86" s="7">
        <v>0.316</v>
      </c>
      <c r="S86" s="7">
        <v>0.29799999999999999</v>
      </c>
      <c r="T86" s="7">
        <v>0.32</v>
      </c>
      <c r="U86" s="7">
        <v>0.30199999999999999</v>
      </c>
      <c r="V86" s="7">
        <v>0.31</v>
      </c>
      <c r="W86" s="7">
        <v>0.32900000000000001</v>
      </c>
      <c r="X86" s="7">
        <v>0.33100000000000002</v>
      </c>
      <c r="Y86" s="7">
        <v>0.221</v>
      </c>
      <c r="Z86" s="7">
        <v>0.26200000000000001</v>
      </c>
      <c r="AA86" s="7">
        <v>0.27</v>
      </c>
      <c r="AB86" s="7">
        <v>8.4000000000000005E-2</v>
      </c>
      <c r="AC86" s="7">
        <v>0.33400000000000002</v>
      </c>
      <c r="AD86" s="7">
        <v>0.32800000000000001</v>
      </c>
      <c r="AE86" s="7">
        <v>0.28999999999999998</v>
      </c>
      <c r="AF86" s="7">
        <v>0.24399999999999999</v>
      </c>
      <c r="AG86" s="7">
        <v>0.221</v>
      </c>
      <c r="AH86" s="7">
        <v>0.29699999999999999</v>
      </c>
      <c r="AI86" s="7">
        <v>0.34799999999999998</v>
      </c>
      <c r="AJ86" s="7">
        <v>0.32700000000000001</v>
      </c>
      <c r="AK86" s="7">
        <v>0.34899999999999998</v>
      </c>
      <c r="AL86" s="7">
        <v>0.34499999999999997</v>
      </c>
      <c r="AM86" s="7">
        <v>0.317</v>
      </c>
      <c r="AN86" s="7">
        <v>8.4000000000000005E-2</v>
      </c>
      <c r="AO86" s="7">
        <v>0.32900000000000001</v>
      </c>
      <c r="AP86" s="7">
        <v>0.27800000000000002</v>
      </c>
      <c r="AQ86" s="7">
        <v>0.36099999999999999</v>
      </c>
      <c r="AR86" s="7">
        <v>0.435</v>
      </c>
      <c r="AS86" s="7">
        <v>0.35099999999999998</v>
      </c>
      <c r="AT86" s="7">
        <v>0.34</v>
      </c>
      <c r="AU86" s="7">
        <v>0.32100000000000001</v>
      </c>
      <c r="AV86" s="7">
        <v>0.33600000000000002</v>
      </c>
      <c r="AW86" s="7">
        <v>0.32200000000000001</v>
      </c>
      <c r="AX86" s="7">
        <v>0.32700000000000001</v>
      </c>
      <c r="AY86" s="7">
        <v>0.34499999999999997</v>
      </c>
      <c r="AZ86" s="7">
        <v>8.3000000000000004E-2</v>
      </c>
      <c r="BA86" s="7">
        <v>0.66900000000000004</v>
      </c>
      <c r="BB86" s="7">
        <v>0.68600000000000005</v>
      </c>
      <c r="BC86" s="7">
        <v>0.68</v>
      </c>
      <c r="BD86" s="7">
        <v>0.68300000000000005</v>
      </c>
      <c r="BE86" s="7">
        <v>0.67300000000000004</v>
      </c>
      <c r="BF86" s="7">
        <v>0.67</v>
      </c>
      <c r="BG86" s="7">
        <v>0.73</v>
      </c>
      <c r="BH86" s="7">
        <v>0.72899999999999998</v>
      </c>
      <c r="BI86" s="7">
        <v>0.75700000000000001</v>
      </c>
      <c r="BJ86" s="7">
        <v>0.748</v>
      </c>
      <c r="BK86" s="7">
        <v>0.70499999999999996</v>
      </c>
      <c r="BL86" s="7">
        <v>8.4000000000000005E-2</v>
      </c>
      <c r="BM86" s="7">
        <v>0.755</v>
      </c>
      <c r="BN86" s="7">
        <v>0.68799999999999994</v>
      </c>
      <c r="BO86" s="7">
        <v>0.68600000000000005</v>
      </c>
      <c r="BP86" s="7">
        <v>0.69599999999999995</v>
      </c>
      <c r="BQ86" s="7">
        <v>0.70299999999999996</v>
      </c>
      <c r="BR86" s="7">
        <v>0.72299999999999998</v>
      </c>
      <c r="BS86" s="7">
        <v>0.77500000000000002</v>
      </c>
      <c r="BT86" s="7">
        <v>0.72299999999999998</v>
      </c>
      <c r="BU86" s="7">
        <v>0.82699999999999996</v>
      </c>
      <c r="BV86" s="7">
        <v>0.76200000000000001</v>
      </c>
      <c r="BW86" s="7">
        <v>0.77600000000000002</v>
      </c>
      <c r="BX86" s="7">
        <v>8.5999999999999993E-2</v>
      </c>
      <c r="BY86" s="7">
        <v>0.747</v>
      </c>
      <c r="BZ86" s="7">
        <v>0.66300000000000003</v>
      </c>
      <c r="CA86" s="7">
        <v>0.67400000000000004</v>
      </c>
      <c r="CB86" s="7">
        <v>0.69599999999999995</v>
      </c>
      <c r="CC86" s="7">
        <v>0.72799999999999998</v>
      </c>
      <c r="CD86" s="7">
        <v>0.72599999999999998</v>
      </c>
      <c r="CE86" s="7">
        <v>0.77</v>
      </c>
      <c r="CF86" s="7">
        <v>0.73899999999999999</v>
      </c>
      <c r="CG86" s="7">
        <v>0.75</v>
      </c>
      <c r="CH86" s="7">
        <v>0.73899999999999999</v>
      </c>
      <c r="CI86" s="7">
        <v>0.70499999999999996</v>
      </c>
      <c r="CJ86" s="7">
        <v>8.4000000000000005E-2</v>
      </c>
      <c r="CK86" s="7">
        <v>0.78800000000000003</v>
      </c>
      <c r="CL86" s="7">
        <v>0.74099999999999999</v>
      </c>
      <c r="CM86" s="7">
        <v>0.69299999999999995</v>
      </c>
      <c r="CN86" s="7">
        <v>0.78900000000000003</v>
      </c>
      <c r="CO86" s="7">
        <v>0.85399999999999998</v>
      </c>
      <c r="CP86" s="7">
        <v>0.82299999999999995</v>
      </c>
      <c r="CQ86" s="7">
        <v>0.80700000000000005</v>
      </c>
      <c r="CR86" s="7">
        <v>0.77900000000000003</v>
      </c>
      <c r="CS86" s="7">
        <v>0.77100000000000002</v>
      </c>
      <c r="CT86" s="7">
        <v>0.86499999999999999</v>
      </c>
      <c r="CU86" s="7">
        <v>0.83499999999999996</v>
      </c>
    </row>
    <row r="87" spans="2:99" x14ac:dyDescent="0.2">
      <c r="B87" s="6">
        <v>0.39351851851851855</v>
      </c>
      <c r="C87" s="7">
        <v>37</v>
      </c>
      <c r="D87" s="7">
        <v>8.5000000000000006E-2</v>
      </c>
      <c r="E87" s="7">
        <v>0.34100000000000003</v>
      </c>
      <c r="F87" s="7">
        <v>0.32</v>
      </c>
      <c r="G87" s="7">
        <v>0.32300000000000001</v>
      </c>
      <c r="H87" s="7">
        <v>0.31</v>
      </c>
      <c r="I87" s="7">
        <v>0.34300000000000003</v>
      </c>
      <c r="J87" s="7">
        <v>0.35399999999999998</v>
      </c>
      <c r="K87" s="7">
        <v>0.40699999999999997</v>
      </c>
      <c r="L87" s="7">
        <v>0.42199999999999999</v>
      </c>
      <c r="M87" s="7">
        <v>0.3</v>
      </c>
      <c r="N87" s="7">
        <v>0.27400000000000002</v>
      </c>
      <c r="O87" s="7">
        <v>0.253</v>
      </c>
      <c r="P87" s="7">
        <v>8.7999999999999995E-2</v>
      </c>
      <c r="Q87" s="7">
        <v>0.33900000000000002</v>
      </c>
      <c r="R87" s="7">
        <v>0.32800000000000001</v>
      </c>
      <c r="S87" s="7">
        <v>0.309</v>
      </c>
      <c r="T87" s="7">
        <v>0.33</v>
      </c>
      <c r="U87" s="7">
        <v>0.315</v>
      </c>
      <c r="V87" s="7">
        <v>0.32100000000000001</v>
      </c>
      <c r="W87" s="7">
        <v>0.34</v>
      </c>
      <c r="X87" s="7">
        <v>0.34599999999999997</v>
      </c>
      <c r="Y87" s="7">
        <v>0.23899999999999999</v>
      </c>
      <c r="Z87" s="7">
        <v>0.27600000000000002</v>
      </c>
      <c r="AA87" s="7">
        <v>0.28599999999999998</v>
      </c>
      <c r="AB87" s="7">
        <v>8.3000000000000004E-2</v>
      </c>
      <c r="AC87" s="7">
        <v>0.34599999999999997</v>
      </c>
      <c r="AD87" s="7">
        <v>0.34</v>
      </c>
      <c r="AE87" s="7">
        <v>0.30299999999999999</v>
      </c>
      <c r="AF87" s="7">
        <v>0.25800000000000001</v>
      </c>
      <c r="AG87" s="7">
        <v>0.23200000000000001</v>
      </c>
      <c r="AH87" s="7">
        <v>0.31</v>
      </c>
      <c r="AI87" s="7">
        <v>0.36</v>
      </c>
      <c r="AJ87" s="7">
        <v>0.33900000000000002</v>
      </c>
      <c r="AK87" s="7">
        <v>0.36099999999999999</v>
      </c>
      <c r="AL87" s="7">
        <v>0.35499999999999998</v>
      </c>
      <c r="AM87" s="7">
        <v>0.33800000000000002</v>
      </c>
      <c r="AN87" s="7">
        <v>8.4000000000000005E-2</v>
      </c>
      <c r="AO87" s="7">
        <v>0.34100000000000003</v>
      </c>
      <c r="AP87" s="7">
        <v>0.29199999999999998</v>
      </c>
      <c r="AQ87" s="7">
        <v>0.37</v>
      </c>
      <c r="AR87" s="7">
        <v>0.44800000000000001</v>
      </c>
      <c r="AS87" s="7">
        <v>0.36299999999999999</v>
      </c>
      <c r="AT87" s="7">
        <v>0.35099999999999998</v>
      </c>
      <c r="AU87" s="7">
        <v>0.33200000000000002</v>
      </c>
      <c r="AV87" s="7">
        <v>0.34799999999999998</v>
      </c>
      <c r="AW87" s="7">
        <v>0.33400000000000002</v>
      </c>
      <c r="AX87" s="7">
        <v>0.33900000000000002</v>
      </c>
      <c r="AY87" s="7">
        <v>0.35699999999999998</v>
      </c>
      <c r="AZ87" s="7">
        <v>8.3000000000000004E-2</v>
      </c>
      <c r="BA87" s="7">
        <v>0.67700000000000005</v>
      </c>
      <c r="BB87" s="7">
        <v>0.68899999999999995</v>
      </c>
      <c r="BC87" s="7">
        <v>0.68100000000000005</v>
      </c>
      <c r="BD87" s="7">
        <v>0.68899999999999995</v>
      </c>
      <c r="BE87" s="7">
        <v>0.67800000000000005</v>
      </c>
      <c r="BF87" s="7">
        <v>0.67400000000000004</v>
      </c>
      <c r="BG87" s="7">
        <v>0.72799999999999998</v>
      </c>
      <c r="BH87" s="7">
        <v>0.73399999999999999</v>
      </c>
      <c r="BI87" s="7">
        <v>0.75700000000000001</v>
      </c>
      <c r="BJ87" s="7">
        <v>0.755</v>
      </c>
      <c r="BK87" s="7">
        <v>0.71399999999999997</v>
      </c>
      <c r="BL87" s="7">
        <v>8.4000000000000005E-2</v>
      </c>
      <c r="BM87" s="7">
        <v>0.75700000000000001</v>
      </c>
      <c r="BN87" s="7">
        <v>0.69399999999999995</v>
      </c>
      <c r="BO87" s="7">
        <v>0.68899999999999995</v>
      </c>
      <c r="BP87" s="7">
        <v>0.7</v>
      </c>
      <c r="BQ87" s="7">
        <v>0.70899999999999996</v>
      </c>
      <c r="BR87" s="7">
        <v>0.72699999999999998</v>
      </c>
      <c r="BS87" s="7">
        <v>0.78300000000000003</v>
      </c>
      <c r="BT87" s="7">
        <v>0.73199999999999998</v>
      </c>
      <c r="BU87" s="7">
        <v>0.80900000000000005</v>
      </c>
      <c r="BV87" s="7">
        <v>0.77300000000000002</v>
      </c>
      <c r="BW87" s="7">
        <v>0.78700000000000003</v>
      </c>
      <c r="BX87" s="7">
        <v>8.5000000000000006E-2</v>
      </c>
      <c r="BY87" s="7">
        <v>0.73799999999999999</v>
      </c>
      <c r="BZ87" s="7">
        <v>0.67</v>
      </c>
      <c r="CA87" s="7">
        <v>0.68300000000000005</v>
      </c>
      <c r="CB87" s="7">
        <v>0.70499999999999996</v>
      </c>
      <c r="CC87" s="7">
        <v>0.73699999999999999</v>
      </c>
      <c r="CD87" s="7">
        <v>0.74099999999999999</v>
      </c>
      <c r="CE87" s="7">
        <v>0.78800000000000003</v>
      </c>
      <c r="CF87" s="7">
        <v>0.75600000000000001</v>
      </c>
      <c r="CG87" s="7">
        <v>0.77300000000000002</v>
      </c>
      <c r="CH87" s="7">
        <v>0.75</v>
      </c>
      <c r="CI87" s="7">
        <v>0.71</v>
      </c>
      <c r="CJ87" s="7">
        <v>8.5000000000000006E-2</v>
      </c>
      <c r="CK87" s="7">
        <v>0.79900000000000004</v>
      </c>
      <c r="CL87" s="7">
        <v>0.75</v>
      </c>
      <c r="CM87" s="7">
        <v>0.70299999999999996</v>
      </c>
      <c r="CN87" s="7">
        <v>0.79500000000000004</v>
      </c>
      <c r="CO87" s="7">
        <v>0.82499999999999996</v>
      </c>
      <c r="CP87" s="7">
        <v>0.84</v>
      </c>
      <c r="CQ87" s="7">
        <v>0.81200000000000006</v>
      </c>
      <c r="CR87" s="7">
        <v>0.78700000000000003</v>
      </c>
      <c r="CS87" s="7">
        <v>0.77700000000000002</v>
      </c>
      <c r="CT87" s="7">
        <v>0.871</v>
      </c>
      <c r="CU87" s="7">
        <v>0.83699999999999997</v>
      </c>
    </row>
    <row r="88" spans="2:99" x14ac:dyDescent="0.2">
      <c r="B88" s="6">
        <v>0.40393518518518517</v>
      </c>
      <c r="C88" s="7">
        <v>37</v>
      </c>
      <c r="D88" s="7">
        <v>8.5000000000000006E-2</v>
      </c>
      <c r="E88" s="7">
        <v>0.35399999999999998</v>
      </c>
      <c r="F88" s="7">
        <v>0.33</v>
      </c>
      <c r="G88" s="7">
        <v>0.33300000000000002</v>
      </c>
      <c r="H88" s="7">
        <v>0.32</v>
      </c>
      <c r="I88" s="7">
        <v>0.35799999999999998</v>
      </c>
      <c r="J88" s="7">
        <v>0.37</v>
      </c>
      <c r="K88" s="7">
        <v>0.42399999999999999</v>
      </c>
      <c r="L88" s="7">
        <v>0.44500000000000001</v>
      </c>
      <c r="M88" s="7">
        <v>0.316</v>
      </c>
      <c r="N88" s="7">
        <v>0.28699999999999998</v>
      </c>
      <c r="O88" s="7">
        <v>0.26800000000000002</v>
      </c>
      <c r="P88" s="7">
        <v>8.7999999999999995E-2</v>
      </c>
      <c r="Q88" s="7">
        <v>0.34899999999999998</v>
      </c>
      <c r="R88" s="7">
        <v>0.33900000000000002</v>
      </c>
      <c r="S88" s="7">
        <v>0.318</v>
      </c>
      <c r="T88" s="7">
        <v>0.34399999999999997</v>
      </c>
      <c r="U88" s="7">
        <v>0.32500000000000001</v>
      </c>
      <c r="V88" s="7">
        <v>0.33300000000000002</v>
      </c>
      <c r="W88" s="7">
        <v>0.35199999999999998</v>
      </c>
      <c r="X88" s="7">
        <v>0.36199999999999999</v>
      </c>
      <c r="Y88" s="7">
        <v>0.251</v>
      </c>
      <c r="Z88" s="7">
        <v>0.28799999999999998</v>
      </c>
      <c r="AA88" s="7">
        <v>0.29899999999999999</v>
      </c>
      <c r="AB88" s="7">
        <v>8.4000000000000005E-2</v>
      </c>
      <c r="AC88" s="7">
        <v>0.35699999999999998</v>
      </c>
      <c r="AD88" s="7">
        <v>0.35199999999999998</v>
      </c>
      <c r="AE88" s="7">
        <v>0.314</v>
      </c>
      <c r="AF88" s="7">
        <v>0.27</v>
      </c>
      <c r="AG88" s="7">
        <v>0.24299999999999999</v>
      </c>
      <c r="AH88" s="7">
        <v>0.32300000000000001</v>
      </c>
      <c r="AI88" s="7">
        <v>0.373</v>
      </c>
      <c r="AJ88" s="7">
        <v>0.34899999999999998</v>
      </c>
      <c r="AK88" s="7">
        <v>0.373</v>
      </c>
      <c r="AL88" s="7">
        <v>0.36799999999999999</v>
      </c>
      <c r="AM88" s="7">
        <v>0.34799999999999998</v>
      </c>
      <c r="AN88" s="7">
        <v>8.3000000000000004E-2</v>
      </c>
      <c r="AO88" s="7">
        <v>0.35099999999999998</v>
      </c>
      <c r="AP88" s="7">
        <v>0.30399999999999999</v>
      </c>
      <c r="AQ88" s="7">
        <v>0.38100000000000001</v>
      </c>
      <c r="AR88" s="7">
        <v>0.48299999999999998</v>
      </c>
      <c r="AS88" s="7">
        <v>0.375</v>
      </c>
      <c r="AT88" s="7">
        <v>0.36199999999999999</v>
      </c>
      <c r="AU88" s="7">
        <v>0.34300000000000003</v>
      </c>
      <c r="AV88" s="7">
        <v>0.36099999999999999</v>
      </c>
      <c r="AW88" s="7">
        <v>0.34300000000000003</v>
      </c>
      <c r="AX88" s="7">
        <v>0.35</v>
      </c>
      <c r="AY88" s="7">
        <v>0.36899999999999999</v>
      </c>
      <c r="AZ88" s="7">
        <v>8.3000000000000004E-2</v>
      </c>
      <c r="BA88" s="7">
        <v>0.68400000000000005</v>
      </c>
      <c r="BB88" s="7">
        <v>0.69399999999999995</v>
      </c>
      <c r="BC88" s="7">
        <v>0.68600000000000005</v>
      </c>
      <c r="BD88" s="7">
        <v>0.68700000000000006</v>
      </c>
      <c r="BE88" s="7">
        <v>0.68400000000000005</v>
      </c>
      <c r="BF88" s="7">
        <v>0.68300000000000005</v>
      </c>
      <c r="BG88" s="7">
        <v>0.73</v>
      </c>
      <c r="BH88" s="7">
        <v>0.747</v>
      </c>
      <c r="BI88" s="7">
        <v>0.76200000000000001</v>
      </c>
      <c r="BJ88" s="7">
        <v>0.77600000000000002</v>
      </c>
      <c r="BK88" s="7">
        <v>0.72799999999999998</v>
      </c>
      <c r="BL88" s="7">
        <v>8.3000000000000004E-2</v>
      </c>
      <c r="BM88" s="7">
        <v>0.76200000000000001</v>
      </c>
      <c r="BN88" s="7">
        <v>0.70099999999999996</v>
      </c>
      <c r="BO88" s="7">
        <v>0.69199999999999995</v>
      </c>
      <c r="BP88" s="7">
        <v>0.70299999999999996</v>
      </c>
      <c r="BQ88" s="7">
        <v>0.72399999999999998</v>
      </c>
      <c r="BR88" s="7">
        <v>0.73</v>
      </c>
      <c r="BS88" s="7">
        <v>0.79400000000000004</v>
      </c>
      <c r="BT88" s="7">
        <v>0.73499999999999999</v>
      </c>
      <c r="BU88" s="7">
        <v>0.83699999999999997</v>
      </c>
      <c r="BV88" s="7">
        <v>0.78800000000000003</v>
      </c>
      <c r="BW88" s="7">
        <v>0.79400000000000004</v>
      </c>
      <c r="BX88" s="7">
        <v>8.5000000000000006E-2</v>
      </c>
      <c r="BY88" s="7">
        <v>0.74</v>
      </c>
      <c r="BZ88" s="7">
        <v>0.68600000000000005</v>
      </c>
      <c r="CA88" s="7">
        <v>0.69299999999999995</v>
      </c>
      <c r="CB88" s="7">
        <v>0.71099999999999997</v>
      </c>
      <c r="CC88" s="7">
        <v>0.745</v>
      </c>
      <c r="CD88" s="7">
        <v>0.74399999999999999</v>
      </c>
      <c r="CE88" s="7">
        <v>0.78800000000000003</v>
      </c>
      <c r="CF88" s="7">
        <v>0.754</v>
      </c>
      <c r="CG88" s="7">
        <v>0.77300000000000002</v>
      </c>
      <c r="CH88" s="7">
        <v>0.76</v>
      </c>
      <c r="CI88" s="7">
        <v>0.71399999999999997</v>
      </c>
      <c r="CJ88" s="7">
        <v>8.4000000000000005E-2</v>
      </c>
      <c r="CK88" s="7">
        <v>0.81200000000000006</v>
      </c>
      <c r="CL88" s="7">
        <v>0.754</v>
      </c>
      <c r="CM88" s="7">
        <v>0.71299999999999997</v>
      </c>
      <c r="CN88" s="7">
        <v>0.8</v>
      </c>
      <c r="CO88" s="7">
        <v>0.83099999999999996</v>
      </c>
      <c r="CP88" s="7">
        <v>0.84799999999999998</v>
      </c>
      <c r="CQ88" s="7">
        <v>0.81599999999999995</v>
      </c>
      <c r="CR88" s="7">
        <v>0.78300000000000003</v>
      </c>
      <c r="CS88" s="7">
        <v>0.81100000000000005</v>
      </c>
      <c r="CT88" s="7">
        <v>0.88100000000000001</v>
      </c>
      <c r="CU88" s="7">
        <v>0.84399999999999997</v>
      </c>
    </row>
    <row r="89" spans="2:99" x14ac:dyDescent="0.2">
      <c r="B89" s="6">
        <v>0.41435185185185186</v>
      </c>
      <c r="C89" s="7">
        <v>37</v>
      </c>
      <c r="D89" s="7">
        <v>8.5000000000000006E-2</v>
      </c>
      <c r="E89" s="7">
        <v>0.36699999999999999</v>
      </c>
      <c r="F89" s="7">
        <v>0.34300000000000003</v>
      </c>
      <c r="G89" s="7">
        <v>0.34399999999999997</v>
      </c>
      <c r="H89" s="7">
        <v>0.33100000000000002</v>
      </c>
      <c r="I89" s="7">
        <v>0.373</v>
      </c>
      <c r="J89" s="7">
        <v>0.38500000000000001</v>
      </c>
      <c r="K89" s="7">
        <v>0.438</v>
      </c>
      <c r="L89" s="7">
        <v>0.46700000000000003</v>
      </c>
      <c r="M89" s="7">
        <v>0.33100000000000002</v>
      </c>
      <c r="N89" s="7">
        <v>0.3</v>
      </c>
      <c r="O89" s="7">
        <v>0.28100000000000003</v>
      </c>
      <c r="P89" s="7">
        <v>8.7999999999999995E-2</v>
      </c>
      <c r="Q89" s="7">
        <v>0.36099999999999999</v>
      </c>
      <c r="R89" s="7">
        <v>0.35199999999999998</v>
      </c>
      <c r="S89" s="7">
        <v>0.32900000000000001</v>
      </c>
      <c r="T89" s="7">
        <v>0.35599999999999998</v>
      </c>
      <c r="U89" s="7">
        <v>0.33600000000000002</v>
      </c>
      <c r="V89" s="7">
        <v>0.34499999999999997</v>
      </c>
      <c r="W89" s="7">
        <v>0.36299999999999999</v>
      </c>
      <c r="X89" s="7">
        <v>0.376</v>
      </c>
      <c r="Y89" s="7">
        <v>0.26200000000000001</v>
      </c>
      <c r="Z89" s="7">
        <v>0.3</v>
      </c>
      <c r="AA89" s="7">
        <v>0.315</v>
      </c>
      <c r="AB89" s="7">
        <v>8.4000000000000005E-2</v>
      </c>
      <c r="AC89" s="7">
        <v>0.36799999999999999</v>
      </c>
      <c r="AD89" s="7">
        <v>0.36399999999999999</v>
      </c>
      <c r="AE89" s="7">
        <v>0.32600000000000001</v>
      </c>
      <c r="AF89" s="7">
        <v>0.28199999999999997</v>
      </c>
      <c r="AG89" s="7">
        <v>0.254</v>
      </c>
      <c r="AH89" s="7">
        <v>0.33600000000000002</v>
      </c>
      <c r="AI89" s="7">
        <v>0.38500000000000001</v>
      </c>
      <c r="AJ89" s="7">
        <v>0.35899999999999999</v>
      </c>
      <c r="AK89" s="7">
        <v>0.38400000000000001</v>
      </c>
      <c r="AL89" s="7">
        <v>0.379</v>
      </c>
      <c r="AM89" s="7">
        <v>0.39</v>
      </c>
      <c r="AN89" s="7">
        <v>8.4000000000000005E-2</v>
      </c>
      <c r="AO89" s="7">
        <v>0.36399999999999999</v>
      </c>
      <c r="AP89" s="7">
        <v>0.316</v>
      </c>
      <c r="AQ89" s="7">
        <v>0.39</v>
      </c>
      <c r="AR89" s="7">
        <v>0.47599999999999998</v>
      </c>
      <c r="AS89" s="7">
        <v>0.38700000000000001</v>
      </c>
      <c r="AT89" s="7">
        <v>0.374</v>
      </c>
      <c r="AU89" s="7">
        <v>0.35499999999999998</v>
      </c>
      <c r="AV89" s="7">
        <v>0.372</v>
      </c>
      <c r="AW89" s="7">
        <v>0.35399999999999998</v>
      </c>
      <c r="AX89" s="7">
        <v>0.36099999999999999</v>
      </c>
      <c r="AY89" s="7">
        <v>0.38300000000000001</v>
      </c>
      <c r="AZ89" s="7">
        <v>8.3000000000000004E-2</v>
      </c>
      <c r="BA89" s="7">
        <v>0.69299999999999995</v>
      </c>
      <c r="BB89" s="7">
        <v>0.69799999999999995</v>
      </c>
      <c r="BC89" s="7">
        <v>0.68899999999999995</v>
      </c>
      <c r="BD89" s="7">
        <v>0.68899999999999995</v>
      </c>
      <c r="BE89" s="7">
        <v>0.69</v>
      </c>
      <c r="BF89" s="7">
        <v>0.70099999999999996</v>
      </c>
      <c r="BG89" s="7">
        <v>0.74399999999999999</v>
      </c>
      <c r="BH89" s="7">
        <v>0.74399999999999999</v>
      </c>
      <c r="BI89" s="7">
        <v>0.77</v>
      </c>
      <c r="BJ89" s="7">
        <v>0.78500000000000003</v>
      </c>
      <c r="BK89" s="7">
        <v>0.73299999999999998</v>
      </c>
      <c r="BL89" s="7">
        <v>8.4000000000000005E-2</v>
      </c>
      <c r="BM89" s="7">
        <v>0.76400000000000001</v>
      </c>
      <c r="BN89" s="7">
        <v>0.71</v>
      </c>
      <c r="BO89" s="7">
        <v>0.69499999999999995</v>
      </c>
      <c r="BP89" s="7">
        <v>0.70899999999999996</v>
      </c>
      <c r="BQ89" s="7">
        <v>0.72699999999999998</v>
      </c>
      <c r="BR89" s="7">
        <v>0.73399999999999999</v>
      </c>
      <c r="BS89" s="7">
        <v>0.79800000000000004</v>
      </c>
      <c r="BT89" s="7">
        <v>0.73399999999999999</v>
      </c>
      <c r="BU89" s="7">
        <v>0.82899999999999996</v>
      </c>
      <c r="BV89" s="7">
        <v>0.80500000000000005</v>
      </c>
      <c r="BW89" s="7">
        <v>0.80500000000000005</v>
      </c>
      <c r="BX89" s="7">
        <v>8.5999999999999993E-2</v>
      </c>
      <c r="BY89" s="7">
        <v>0.745</v>
      </c>
      <c r="BZ89" s="7">
        <v>0.68100000000000005</v>
      </c>
      <c r="CA89" s="7">
        <v>0.70099999999999996</v>
      </c>
      <c r="CB89" s="7">
        <v>0.72199999999999998</v>
      </c>
      <c r="CC89" s="7">
        <v>0.76200000000000001</v>
      </c>
      <c r="CD89" s="7">
        <v>0.76</v>
      </c>
      <c r="CE89" s="7">
        <v>0.77100000000000002</v>
      </c>
      <c r="CF89" s="7">
        <v>0.755</v>
      </c>
      <c r="CG89" s="7">
        <v>0.78300000000000003</v>
      </c>
      <c r="CH89" s="7">
        <v>0.76900000000000002</v>
      </c>
      <c r="CI89" s="7">
        <v>0.71899999999999997</v>
      </c>
      <c r="CJ89" s="7">
        <v>8.5000000000000006E-2</v>
      </c>
      <c r="CK89" s="7">
        <v>0.82599999999999996</v>
      </c>
      <c r="CL89" s="7">
        <v>0.76700000000000002</v>
      </c>
      <c r="CM89" s="7">
        <v>0.72499999999999998</v>
      </c>
      <c r="CN89" s="7">
        <v>0.80600000000000005</v>
      </c>
      <c r="CO89" s="7">
        <v>0.84199999999999997</v>
      </c>
      <c r="CP89" s="7">
        <v>0.85499999999999998</v>
      </c>
      <c r="CQ89" s="7">
        <v>0.81899999999999995</v>
      </c>
      <c r="CR89" s="7">
        <v>0.81</v>
      </c>
      <c r="CS89" s="7">
        <v>0.79800000000000004</v>
      </c>
      <c r="CT89" s="7">
        <v>0.89100000000000001</v>
      </c>
      <c r="CU89" s="7">
        <v>0.85299999999999998</v>
      </c>
    </row>
    <row r="90" spans="2:99" x14ac:dyDescent="0.2">
      <c r="B90" s="6">
        <v>0.42476851851851855</v>
      </c>
      <c r="C90" s="7">
        <v>37</v>
      </c>
      <c r="D90" s="7">
        <v>8.5999999999999993E-2</v>
      </c>
      <c r="E90" s="7">
        <v>0.38100000000000001</v>
      </c>
      <c r="F90" s="7">
        <v>0.35399999999999998</v>
      </c>
      <c r="G90" s="7">
        <v>0.35499999999999998</v>
      </c>
      <c r="H90" s="7">
        <v>0.34200000000000003</v>
      </c>
      <c r="I90" s="7">
        <v>0.38900000000000001</v>
      </c>
      <c r="J90" s="7">
        <v>0.39800000000000002</v>
      </c>
      <c r="K90" s="7">
        <v>0.45400000000000001</v>
      </c>
      <c r="L90" s="7">
        <v>0.49</v>
      </c>
      <c r="M90" s="7">
        <v>0.34499999999999997</v>
      </c>
      <c r="N90" s="7">
        <v>0.314</v>
      </c>
      <c r="O90" s="7">
        <v>0.29499999999999998</v>
      </c>
      <c r="P90" s="7">
        <v>8.7999999999999995E-2</v>
      </c>
      <c r="Q90" s="7">
        <v>0.371</v>
      </c>
      <c r="R90" s="7">
        <v>0.36399999999999999</v>
      </c>
      <c r="S90" s="7">
        <v>0.34</v>
      </c>
      <c r="T90" s="7">
        <v>0.37</v>
      </c>
      <c r="U90" s="7">
        <v>0.34799999999999998</v>
      </c>
      <c r="V90" s="7">
        <v>0.35599999999999998</v>
      </c>
      <c r="W90" s="7">
        <v>0.375</v>
      </c>
      <c r="X90" s="7">
        <v>0.39200000000000002</v>
      </c>
      <c r="Y90" s="7">
        <v>0.28100000000000003</v>
      </c>
      <c r="Z90" s="7">
        <v>0.312</v>
      </c>
      <c r="AA90" s="7">
        <v>0.33100000000000002</v>
      </c>
      <c r="AB90" s="7">
        <v>8.4000000000000005E-2</v>
      </c>
      <c r="AC90" s="7">
        <v>0.379</v>
      </c>
      <c r="AD90" s="7">
        <v>0.375</v>
      </c>
      <c r="AE90" s="7">
        <v>0.33700000000000002</v>
      </c>
      <c r="AF90" s="7">
        <v>0.29499999999999998</v>
      </c>
      <c r="AG90" s="7">
        <v>0.26400000000000001</v>
      </c>
      <c r="AH90" s="7">
        <v>0.34799999999999998</v>
      </c>
      <c r="AI90" s="7">
        <v>0.39900000000000002</v>
      </c>
      <c r="AJ90" s="7">
        <v>0.37</v>
      </c>
      <c r="AK90" s="7">
        <v>0.39500000000000002</v>
      </c>
      <c r="AL90" s="7">
        <v>0.39100000000000001</v>
      </c>
      <c r="AM90" s="7">
        <v>0.40600000000000003</v>
      </c>
      <c r="AN90" s="7">
        <v>8.4000000000000005E-2</v>
      </c>
      <c r="AO90" s="7">
        <v>0.376</v>
      </c>
      <c r="AP90" s="7">
        <v>0.32500000000000001</v>
      </c>
      <c r="AQ90" s="7">
        <v>0.41299999999999998</v>
      </c>
      <c r="AR90" s="7">
        <v>0.49099999999999999</v>
      </c>
      <c r="AS90" s="7">
        <v>0.39900000000000002</v>
      </c>
      <c r="AT90" s="7">
        <v>0.38600000000000001</v>
      </c>
      <c r="AU90" s="7">
        <v>0.36599999999999999</v>
      </c>
      <c r="AV90" s="7">
        <v>0.38300000000000001</v>
      </c>
      <c r="AW90" s="7">
        <v>0.36399999999999999</v>
      </c>
      <c r="AX90" s="7">
        <v>0.372</v>
      </c>
      <c r="AY90" s="7">
        <v>0.39700000000000002</v>
      </c>
      <c r="AZ90" s="7">
        <v>8.3000000000000004E-2</v>
      </c>
      <c r="BA90" s="7">
        <v>0.70199999999999996</v>
      </c>
      <c r="BB90" s="7">
        <v>0.70199999999999996</v>
      </c>
      <c r="BC90" s="7">
        <v>0.69299999999999995</v>
      </c>
      <c r="BD90" s="7">
        <v>0.69199999999999995</v>
      </c>
      <c r="BE90" s="7">
        <v>0.69599999999999995</v>
      </c>
      <c r="BF90" s="7">
        <v>0.70399999999999996</v>
      </c>
      <c r="BG90" s="7">
        <v>0.74399999999999999</v>
      </c>
      <c r="BH90" s="7">
        <v>0.748</v>
      </c>
      <c r="BI90" s="7">
        <v>0.77700000000000002</v>
      </c>
      <c r="BJ90" s="7">
        <v>0.77600000000000002</v>
      </c>
      <c r="BK90" s="7">
        <v>0.74299999999999999</v>
      </c>
      <c r="BL90" s="7">
        <v>8.4000000000000005E-2</v>
      </c>
      <c r="BM90" s="7">
        <v>0.76800000000000002</v>
      </c>
      <c r="BN90" s="7">
        <v>0.71699999999999997</v>
      </c>
      <c r="BO90" s="7">
        <v>0.69899999999999995</v>
      </c>
      <c r="BP90" s="7">
        <v>0.71399999999999997</v>
      </c>
      <c r="BQ90" s="7">
        <v>0.73099999999999998</v>
      </c>
      <c r="BR90" s="7">
        <v>0.73799999999999999</v>
      </c>
      <c r="BS90" s="7">
        <v>0.80900000000000005</v>
      </c>
      <c r="BT90" s="7">
        <v>0.74099999999999999</v>
      </c>
      <c r="BU90" s="7">
        <v>0.88300000000000001</v>
      </c>
      <c r="BV90" s="7">
        <v>0.81699999999999995</v>
      </c>
      <c r="BW90" s="7">
        <v>0.82199999999999995</v>
      </c>
      <c r="BX90" s="7">
        <v>8.5999999999999993E-2</v>
      </c>
      <c r="BY90" s="7">
        <v>0.754</v>
      </c>
      <c r="BZ90" s="7">
        <v>0.68799999999999994</v>
      </c>
      <c r="CA90" s="7">
        <v>0.71399999999999997</v>
      </c>
      <c r="CB90" s="7">
        <v>0.73</v>
      </c>
      <c r="CC90" s="7">
        <v>0.77200000000000002</v>
      </c>
      <c r="CD90" s="7">
        <v>0.75900000000000001</v>
      </c>
      <c r="CE90" s="7">
        <v>0.79</v>
      </c>
      <c r="CF90" s="7">
        <v>0.76</v>
      </c>
      <c r="CG90" s="7">
        <v>0.78900000000000003</v>
      </c>
      <c r="CH90" s="7">
        <v>0.79</v>
      </c>
      <c r="CI90" s="7">
        <v>0.72499999999999998</v>
      </c>
      <c r="CJ90" s="7">
        <v>8.5000000000000006E-2</v>
      </c>
      <c r="CK90" s="7">
        <v>0.83699999999999997</v>
      </c>
      <c r="CL90" s="7">
        <v>0.77800000000000002</v>
      </c>
      <c r="CM90" s="7">
        <v>0.73599999999999999</v>
      </c>
      <c r="CN90" s="7">
        <v>0.81100000000000005</v>
      </c>
      <c r="CO90" s="7">
        <v>0.85299999999999998</v>
      </c>
      <c r="CP90" s="7">
        <v>0.877</v>
      </c>
      <c r="CQ90" s="7">
        <v>0.82699999999999996</v>
      </c>
      <c r="CR90" s="7">
        <v>0.81</v>
      </c>
      <c r="CS90" s="7">
        <v>0.84199999999999997</v>
      </c>
      <c r="CT90" s="7">
        <v>0.9</v>
      </c>
      <c r="CU90" s="7">
        <v>0.86299999999999999</v>
      </c>
    </row>
    <row r="91" spans="2:99" x14ac:dyDescent="0.2">
      <c r="B91" s="6">
        <v>0.43518518518518517</v>
      </c>
      <c r="C91" s="7">
        <v>37</v>
      </c>
      <c r="D91" s="7">
        <v>8.5999999999999993E-2</v>
      </c>
      <c r="E91" s="7">
        <v>0.39500000000000002</v>
      </c>
      <c r="F91" s="7">
        <v>0.36399999999999999</v>
      </c>
      <c r="G91" s="7">
        <v>0.36399999999999999</v>
      </c>
      <c r="H91" s="7">
        <v>0.35299999999999998</v>
      </c>
      <c r="I91" s="7">
        <v>0.40200000000000002</v>
      </c>
      <c r="J91" s="7">
        <v>0.41199999999999998</v>
      </c>
      <c r="K91" s="7">
        <v>0.46899999999999997</v>
      </c>
      <c r="L91" s="7">
        <v>0.51100000000000001</v>
      </c>
      <c r="M91" s="7">
        <v>0.35899999999999999</v>
      </c>
      <c r="N91" s="7">
        <v>0.32600000000000001</v>
      </c>
      <c r="O91" s="7">
        <v>0.309</v>
      </c>
      <c r="P91" s="7">
        <v>8.7999999999999995E-2</v>
      </c>
      <c r="Q91" s="7">
        <v>0.38100000000000001</v>
      </c>
      <c r="R91" s="7">
        <v>0.375</v>
      </c>
      <c r="S91" s="7">
        <v>0.34899999999999998</v>
      </c>
      <c r="T91" s="7">
        <v>0.38100000000000001</v>
      </c>
      <c r="U91" s="7">
        <v>0.35799999999999998</v>
      </c>
      <c r="V91" s="7">
        <v>0.36899999999999999</v>
      </c>
      <c r="W91" s="7">
        <v>0.38500000000000001</v>
      </c>
      <c r="X91" s="7">
        <v>0.40600000000000003</v>
      </c>
      <c r="Y91" s="7">
        <v>0.28100000000000003</v>
      </c>
      <c r="Z91" s="7">
        <v>0.32200000000000001</v>
      </c>
      <c r="AA91" s="7">
        <v>0.34499999999999997</v>
      </c>
      <c r="AB91" s="7">
        <v>8.4000000000000005E-2</v>
      </c>
      <c r="AC91" s="7">
        <v>0.39</v>
      </c>
      <c r="AD91" s="7">
        <v>0.38600000000000001</v>
      </c>
      <c r="AE91" s="7">
        <v>0.34699999999999998</v>
      </c>
      <c r="AF91" s="7">
        <v>0.30599999999999999</v>
      </c>
      <c r="AG91" s="7">
        <v>0.27400000000000002</v>
      </c>
      <c r="AH91" s="7">
        <v>0.35899999999999999</v>
      </c>
      <c r="AI91" s="7">
        <v>0.41099999999999998</v>
      </c>
      <c r="AJ91" s="7">
        <v>0.379</v>
      </c>
      <c r="AK91" s="7">
        <v>0.40600000000000003</v>
      </c>
      <c r="AL91" s="7">
        <v>0.40300000000000002</v>
      </c>
      <c r="AM91" s="7">
        <v>0.39700000000000002</v>
      </c>
      <c r="AN91" s="7">
        <v>8.4000000000000005E-2</v>
      </c>
      <c r="AO91" s="7">
        <v>0.38800000000000001</v>
      </c>
      <c r="AP91" s="7">
        <v>0.33500000000000002</v>
      </c>
      <c r="AQ91" s="7">
        <v>0.41499999999999998</v>
      </c>
      <c r="AR91" s="7">
        <v>0.504</v>
      </c>
      <c r="AS91" s="7">
        <v>0.41</v>
      </c>
      <c r="AT91" s="7">
        <v>0.39700000000000002</v>
      </c>
      <c r="AU91" s="7">
        <v>0.377</v>
      </c>
      <c r="AV91" s="7">
        <v>0.39400000000000002</v>
      </c>
      <c r="AW91" s="7">
        <v>0.375</v>
      </c>
      <c r="AX91" s="7">
        <v>0.38300000000000001</v>
      </c>
      <c r="AY91" s="7">
        <v>0.40899999999999997</v>
      </c>
      <c r="AZ91" s="7">
        <v>8.3000000000000004E-2</v>
      </c>
      <c r="BA91" s="7">
        <v>0.71099999999999997</v>
      </c>
      <c r="BB91" s="7">
        <v>0.70699999999999996</v>
      </c>
      <c r="BC91" s="7">
        <v>0.69599999999999995</v>
      </c>
      <c r="BD91" s="7">
        <v>0.69699999999999995</v>
      </c>
      <c r="BE91" s="7">
        <v>0.70099999999999996</v>
      </c>
      <c r="BF91" s="7">
        <v>0.70899999999999996</v>
      </c>
      <c r="BG91" s="7">
        <v>0.746</v>
      </c>
      <c r="BH91" s="7">
        <v>0.75700000000000001</v>
      </c>
      <c r="BI91" s="7">
        <v>0.78300000000000003</v>
      </c>
      <c r="BJ91" s="7">
        <v>0.79</v>
      </c>
      <c r="BK91" s="7">
        <v>0.753</v>
      </c>
      <c r="BL91" s="7">
        <v>8.3000000000000004E-2</v>
      </c>
      <c r="BM91" s="7">
        <v>0.77200000000000002</v>
      </c>
      <c r="BN91" s="7">
        <v>0.71799999999999997</v>
      </c>
      <c r="BO91" s="7">
        <v>0.70199999999999996</v>
      </c>
      <c r="BP91" s="7">
        <v>0.71799999999999997</v>
      </c>
      <c r="BQ91" s="7">
        <v>0.74199999999999999</v>
      </c>
      <c r="BR91" s="7">
        <v>0.74199999999999999</v>
      </c>
      <c r="BS91" s="7">
        <v>0.82099999999999995</v>
      </c>
      <c r="BT91" s="7">
        <v>0.751</v>
      </c>
      <c r="BU91" s="7">
        <v>0.871</v>
      </c>
      <c r="BV91" s="7">
        <v>0.82299999999999995</v>
      </c>
      <c r="BW91" s="7">
        <v>0.82399999999999995</v>
      </c>
      <c r="BX91" s="7">
        <v>8.5999999999999993E-2</v>
      </c>
      <c r="BY91" s="7">
        <v>0.76700000000000002</v>
      </c>
      <c r="BZ91" s="7">
        <v>0.69599999999999995</v>
      </c>
      <c r="CA91" s="7">
        <v>0.72399999999999998</v>
      </c>
      <c r="CB91" s="7">
        <v>0.73899999999999999</v>
      </c>
      <c r="CC91" s="7">
        <v>0.78400000000000003</v>
      </c>
      <c r="CD91" s="7">
        <v>0.77400000000000002</v>
      </c>
      <c r="CE91" s="7">
        <v>0.80400000000000005</v>
      </c>
      <c r="CF91" s="7">
        <v>0.76400000000000001</v>
      </c>
      <c r="CG91" s="7">
        <v>0.79800000000000004</v>
      </c>
      <c r="CH91" s="7">
        <v>0.78700000000000003</v>
      </c>
      <c r="CI91" s="7">
        <v>0.73</v>
      </c>
      <c r="CJ91" s="7">
        <v>8.5000000000000006E-2</v>
      </c>
      <c r="CK91" s="7">
        <v>0.85299999999999998</v>
      </c>
      <c r="CL91" s="7">
        <v>0.78600000000000003</v>
      </c>
      <c r="CM91" s="7">
        <v>0.746</v>
      </c>
      <c r="CN91" s="7">
        <v>0.81699999999999995</v>
      </c>
      <c r="CO91" s="7">
        <v>0.86799999999999999</v>
      </c>
      <c r="CP91" s="7">
        <v>0.877</v>
      </c>
      <c r="CQ91" s="7">
        <v>0.84599999999999997</v>
      </c>
      <c r="CR91" s="7">
        <v>0.80200000000000005</v>
      </c>
      <c r="CS91" s="7">
        <v>0.84</v>
      </c>
      <c r="CT91" s="7">
        <v>0.92</v>
      </c>
      <c r="CU91" s="7">
        <v>0.88700000000000001</v>
      </c>
    </row>
    <row r="92" spans="2:99" x14ac:dyDescent="0.2">
      <c r="B92" s="6">
        <v>0.44560185185185186</v>
      </c>
      <c r="C92" s="7">
        <v>37</v>
      </c>
      <c r="D92" s="7">
        <v>8.5000000000000006E-2</v>
      </c>
      <c r="E92" s="7">
        <v>0.40899999999999997</v>
      </c>
      <c r="F92" s="7">
        <v>0.376</v>
      </c>
      <c r="G92" s="7">
        <v>0.376</v>
      </c>
      <c r="H92" s="7">
        <v>0.36399999999999999</v>
      </c>
      <c r="I92" s="7">
        <v>0.41399999999999998</v>
      </c>
      <c r="J92" s="7">
        <v>0.42499999999999999</v>
      </c>
      <c r="K92" s="7">
        <v>0.48699999999999999</v>
      </c>
      <c r="L92" s="7">
        <v>0.53100000000000003</v>
      </c>
      <c r="M92" s="7">
        <v>0.372</v>
      </c>
      <c r="N92" s="7">
        <v>0.34</v>
      </c>
      <c r="O92" s="7">
        <v>0.32300000000000001</v>
      </c>
      <c r="P92" s="7">
        <v>8.7999999999999995E-2</v>
      </c>
      <c r="Q92" s="7">
        <v>0.39700000000000002</v>
      </c>
      <c r="R92" s="7">
        <v>0.38700000000000001</v>
      </c>
      <c r="S92" s="7">
        <v>0.35899999999999999</v>
      </c>
      <c r="T92" s="7">
        <v>0.39300000000000002</v>
      </c>
      <c r="U92" s="7">
        <v>0.36899999999999999</v>
      </c>
      <c r="V92" s="7">
        <v>0.378</v>
      </c>
      <c r="W92" s="7">
        <v>0.39700000000000002</v>
      </c>
      <c r="X92" s="7">
        <v>0.42</v>
      </c>
      <c r="Y92" s="7">
        <v>0.29299999999999998</v>
      </c>
      <c r="Z92" s="7">
        <v>0.33300000000000002</v>
      </c>
      <c r="AA92" s="7">
        <v>0.35799999999999998</v>
      </c>
      <c r="AB92" s="7">
        <v>8.4000000000000005E-2</v>
      </c>
      <c r="AC92" s="7">
        <v>0.40100000000000002</v>
      </c>
      <c r="AD92" s="7">
        <v>0.39800000000000002</v>
      </c>
      <c r="AE92" s="7">
        <v>0.35699999999999998</v>
      </c>
      <c r="AF92" s="7">
        <v>0.317</v>
      </c>
      <c r="AG92" s="7">
        <v>0.28399999999999997</v>
      </c>
      <c r="AH92" s="7">
        <v>0.372</v>
      </c>
      <c r="AI92" s="7">
        <v>0.42299999999999999</v>
      </c>
      <c r="AJ92" s="7">
        <v>0.38900000000000001</v>
      </c>
      <c r="AK92" s="7">
        <v>0.41899999999999998</v>
      </c>
      <c r="AL92" s="7">
        <v>0.41399999999999998</v>
      </c>
      <c r="AM92" s="7">
        <v>0.42699999999999999</v>
      </c>
      <c r="AN92" s="7">
        <v>8.4000000000000005E-2</v>
      </c>
      <c r="AO92" s="7">
        <v>0.39900000000000002</v>
      </c>
      <c r="AP92" s="7">
        <v>0.34599999999999997</v>
      </c>
      <c r="AQ92" s="7">
        <v>0.42199999999999999</v>
      </c>
      <c r="AR92" s="7">
        <v>0.51700000000000002</v>
      </c>
      <c r="AS92" s="7">
        <v>0.42599999999999999</v>
      </c>
      <c r="AT92" s="7">
        <v>0.40799999999999997</v>
      </c>
      <c r="AU92" s="7">
        <v>0.39200000000000002</v>
      </c>
      <c r="AV92" s="7">
        <v>0.40500000000000003</v>
      </c>
      <c r="AW92" s="7">
        <v>0.38400000000000001</v>
      </c>
      <c r="AX92" s="7">
        <v>0.39200000000000002</v>
      </c>
      <c r="AY92" s="7">
        <v>0.42199999999999999</v>
      </c>
      <c r="AZ92" s="7">
        <v>8.3000000000000004E-2</v>
      </c>
      <c r="BA92" s="7">
        <v>0.72199999999999998</v>
      </c>
      <c r="BB92" s="7">
        <v>0.71299999999999997</v>
      </c>
      <c r="BC92" s="7">
        <v>0.70099999999999996</v>
      </c>
      <c r="BD92" s="7">
        <v>0.70299999999999996</v>
      </c>
      <c r="BE92" s="7">
        <v>0.70799999999999996</v>
      </c>
      <c r="BF92" s="7">
        <v>0.71199999999999997</v>
      </c>
      <c r="BG92" s="7">
        <v>0.753</v>
      </c>
      <c r="BH92" s="7">
        <v>0.76200000000000001</v>
      </c>
      <c r="BI92" s="7">
        <v>0.79200000000000004</v>
      </c>
      <c r="BJ92" s="7">
        <v>0.81200000000000006</v>
      </c>
      <c r="BK92" s="7">
        <v>0.76200000000000001</v>
      </c>
      <c r="BL92" s="7">
        <v>8.3000000000000004E-2</v>
      </c>
      <c r="BM92" s="7">
        <v>0.78300000000000003</v>
      </c>
      <c r="BN92" s="7">
        <v>0.72499999999999998</v>
      </c>
      <c r="BO92" s="7">
        <v>0.70599999999999996</v>
      </c>
      <c r="BP92" s="7">
        <v>0.72299999999999998</v>
      </c>
      <c r="BQ92" s="7">
        <v>0.746</v>
      </c>
      <c r="BR92" s="7">
        <v>0.748</v>
      </c>
      <c r="BS92" s="7">
        <v>0.83099999999999996</v>
      </c>
      <c r="BT92" s="7">
        <v>0.76900000000000002</v>
      </c>
      <c r="BU92" s="7">
        <v>0.874</v>
      </c>
      <c r="BV92" s="7">
        <v>0.82699999999999996</v>
      </c>
      <c r="BW92" s="7">
        <v>0.83799999999999997</v>
      </c>
      <c r="BX92" s="7">
        <v>8.5000000000000006E-2</v>
      </c>
      <c r="BY92" s="7">
        <v>0.77800000000000002</v>
      </c>
      <c r="BZ92" s="7">
        <v>0.70599999999999996</v>
      </c>
      <c r="CA92" s="7">
        <v>0.72499999999999998</v>
      </c>
      <c r="CB92" s="7">
        <v>0.749</v>
      </c>
      <c r="CC92" s="7">
        <v>0.79300000000000004</v>
      </c>
      <c r="CD92" s="7">
        <v>0.77700000000000002</v>
      </c>
      <c r="CE92" s="7">
        <v>0.79700000000000004</v>
      </c>
      <c r="CF92" s="7">
        <v>0.77200000000000002</v>
      </c>
      <c r="CG92" s="7">
        <v>0.81399999999999995</v>
      </c>
      <c r="CH92" s="7">
        <v>0.8</v>
      </c>
      <c r="CI92" s="7">
        <v>0.74</v>
      </c>
      <c r="CJ92" s="7">
        <v>8.5000000000000006E-2</v>
      </c>
      <c r="CK92" s="7">
        <v>0.86499999999999999</v>
      </c>
      <c r="CL92" s="7">
        <v>0.80300000000000005</v>
      </c>
      <c r="CM92" s="7">
        <v>0.75900000000000001</v>
      </c>
      <c r="CN92" s="7">
        <v>0.83299999999999996</v>
      </c>
      <c r="CO92" s="7">
        <v>0.88100000000000001</v>
      </c>
      <c r="CP92" s="7">
        <v>0.89100000000000001</v>
      </c>
      <c r="CQ92" s="7">
        <v>0.85699999999999998</v>
      </c>
      <c r="CR92" s="7">
        <v>0.81699999999999995</v>
      </c>
      <c r="CS92" s="7">
        <v>0.83599999999999997</v>
      </c>
      <c r="CT92" s="7">
        <v>0.92</v>
      </c>
      <c r="CU92" s="7">
        <v>0.90200000000000002</v>
      </c>
    </row>
    <row r="93" spans="2:99" x14ac:dyDescent="0.2">
      <c r="B93" s="6">
        <v>0.45601851851851855</v>
      </c>
      <c r="C93" s="7">
        <v>37</v>
      </c>
      <c r="D93" s="7">
        <v>8.5000000000000006E-2</v>
      </c>
      <c r="E93" s="7">
        <v>0.42299999999999999</v>
      </c>
      <c r="F93" s="7">
        <v>0.38900000000000001</v>
      </c>
      <c r="G93" s="7">
        <v>0.38800000000000001</v>
      </c>
      <c r="H93" s="7">
        <v>0.376</v>
      </c>
      <c r="I93" s="7">
        <v>0.43</v>
      </c>
      <c r="J93" s="7">
        <v>0.438</v>
      </c>
      <c r="K93" s="7">
        <v>0.505</v>
      </c>
      <c r="L93" s="7">
        <v>0.55000000000000004</v>
      </c>
      <c r="M93" s="7">
        <v>0.38600000000000001</v>
      </c>
      <c r="N93" s="7">
        <v>0.35399999999999998</v>
      </c>
      <c r="O93" s="7">
        <v>0.33500000000000002</v>
      </c>
      <c r="P93" s="7">
        <v>8.8999999999999996E-2</v>
      </c>
      <c r="Q93" s="7">
        <v>0.40799999999999997</v>
      </c>
      <c r="R93" s="7">
        <v>0.39900000000000002</v>
      </c>
      <c r="S93" s="7">
        <v>0.37</v>
      </c>
      <c r="T93" s="7">
        <v>0.40600000000000003</v>
      </c>
      <c r="U93" s="7">
        <v>0.38100000000000001</v>
      </c>
      <c r="V93" s="7">
        <v>0.39100000000000001</v>
      </c>
      <c r="W93" s="7">
        <v>0.41</v>
      </c>
      <c r="X93" s="7">
        <v>0.435</v>
      </c>
      <c r="Y93" s="7">
        <v>0.30399999999999999</v>
      </c>
      <c r="Z93" s="7">
        <v>0.34300000000000003</v>
      </c>
      <c r="AA93" s="7">
        <v>0.375</v>
      </c>
      <c r="AB93" s="7">
        <v>8.4000000000000005E-2</v>
      </c>
      <c r="AC93" s="7">
        <v>0.41299999999999998</v>
      </c>
      <c r="AD93" s="7">
        <v>0.41</v>
      </c>
      <c r="AE93" s="7">
        <v>0.36799999999999999</v>
      </c>
      <c r="AF93" s="7">
        <v>0.33</v>
      </c>
      <c r="AG93" s="7">
        <v>0.29699999999999999</v>
      </c>
      <c r="AH93" s="7">
        <v>0.38500000000000001</v>
      </c>
      <c r="AI93" s="7">
        <v>0.438</v>
      </c>
      <c r="AJ93" s="7">
        <v>0.40200000000000002</v>
      </c>
      <c r="AK93" s="7">
        <v>0.43099999999999999</v>
      </c>
      <c r="AL93" s="7">
        <v>0.42799999999999999</v>
      </c>
      <c r="AM93" s="7">
        <v>0.46899999999999997</v>
      </c>
      <c r="AN93" s="7">
        <v>8.4000000000000005E-2</v>
      </c>
      <c r="AO93" s="7">
        <v>0.41</v>
      </c>
      <c r="AP93" s="7">
        <v>0.35499999999999998</v>
      </c>
      <c r="AQ93" s="7">
        <v>0.433</v>
      </c>
      <c r="AR93" s="7">
        <v>0.55900000000000005</v>
      </c>
      <c r="AS93" s="7">
        <v>0.434</v>
      </c>
      <c r="AT93" s="7">
        <v>0.42</v>
      </c>
      <c r="AU93" s="7">
        <v>0.4</v>
      </c>
      <c r="AV93" s="7">
        <v>0.41599999999999998</v>
      </c>
      <c r="AW93" s="7">
        <v>0.39700000000000002</v>
      </c>
      <c r="AX93" s="7">
        <v>0.40500000000000003</v>
      </c>
      <c r="AY93" s="7">
        <v>0.435</v>
      </c>
      <c r="AZ93" s="7">
        <v>8.3000000000000004E-2</v>
      </c>
      <c r="BA93" s="7">
        <v>0.73599999999999999</v>
      </c>
      <c r="BB93" s="7">
        <v>0.71799999999999997</v>
      </c>
      <c r="BC93" s="7">
        <v>0.70599999999999996</v>
      </c>
      <c r="BD93" s="7">
        <v>0.70899999999999996</v>
      </c>
      <c r="BE93" s="7">
        <v>0.71299999999999997</v>
      </c>
      <c r="BF93" s="7">
        <v>0.72399999999999998</v>
      </c>
      <c r="BG93" s="7">
        <v>0.75900000000000001</v>
      </c>
      <c r="BH93" s="7">
        <v>0.77400000000000002</v>
      </c>
      <c r="BI93" s="7">
        <v>0.80100000000000005</v>
      </c>
      <c r="BJ93" s="7">
        <v>0.81200000000000006</v>
      </c>
      <c r="BK93" s="7">
        <v>0.77300000000000002</v>
      </c>
      <c r="BL93" s="7">
        <v>8.3000000000000004E-2</v>
      </c>
      <c r="BM93" s="7">
        <v>0.78800000000000003</v>
      </c>
      <c r="BN93" s="7">
        <v>0.73099999999999998</v>
      </c>
      <c r="BO93" s="7">
        <v>0.71099999999999997</v>
      </c>
      <c r="BP93" s="7">
        <v>0.72899999999999998</v>
      </c>
      <c r="BQ93" s="7">
        <v>0.75</v>
      </c>
      <c r="BR93" s="7">
        <v>0.752</v>
      </c>
      <c r="BS93" s="7">
        <v>0.83899999999999997</v>
      </c>
      <c r="BT93" s="7">
        <v>0.76900000000000002</v>
      </c>
      <c r="BU93" s="7">
        <v>0.878</v>
      </c>
      <c r="BV93" s="7">
        <v>0.83599999999999997</v>
      </c>
      <c r="BW93" s="7">
        <v>0.84299999999999997</v>
      </c>
      <c r="BX93" s="7">
        <v>8.5000000000000006E-2</v>
      </c>
      <c r="BY93" s="7">
        <v>0.79200000000000004</v>
      </c>
      <c r="BZ93" s="7">
        <v>0.71099999999999997</v>
      </c>
      <c r="CA93" s="7">
        <v>0.73099999999999998</v>
      </c>
      <c r="CB93" s="7">
        <v>0.75600000000000001</v>
      </c>
      <c r="CC93" s="7">
        <v>0.81100000000000005</v>
      </c>
      <c r="CD93" s="7">
        <v>0.78600000000000003</v>
      </c>
      <c r="CE93" s="7">
        <v>0.81100000000000005</v>
      </c>
      <c r="CF93" s="7">
        <v>0.76</v>
      </c>
      <c r="CG93" s="7">
        <v>0.83399999999999996</v>
      </c>
      <c r="CH93" s="7">
        <v>0.80500000000000005</v>
      </c>
      <c r="CI93" s="7">
        <v>0.755</v>
      </c>
      <c r="CJ93" s="7">
        <v>8.5000000000000006E-2</v>
      </c>
      <c r="CK93" s="7">
        <v>0.876</v>
      </c>
      <c r="CL93" s="7">
        <v>0.81699999999999995</v>
      </c>
      <c r="CM93" s="7">
        <v>0.78300000000000003</v>
      </c>
      <c r="CN93" s="7">
        <v>0.83599999999999997</v>
      </c>
      <c r="CO93" s="7">
        <v>0.88700000000000001</v>
      </c>
      <c r="CP93" s="7">
        <v>0.90500000000000003</v>
      </c>
      <c r="CQ93" s="7">
        <v>0.86899999999999999</v>
      </c>
      <c r="CR93" s="7">
        <v>0.82399999999999995</v>
      </c>
      <c r="CS93" s="7">
        <v>0.85499999999999998</v>
      </c>
      <c r="CT93" s="7">
        <v>0.91800000000000004</v>
      </c>
      <c r="CU93" s="7">
        <v>0.90800000000000003</v>
      </c>
    </row>
    <row r="94" spans="2:99" x14ac:dyDescent="0.2">
      <c r="B94" s="6">
        <v>0.46643518518518517</v>
      </c>
      <c r="C94" s="7">
        <v>37</v>
      </c>
      <c r="D94" s="7">
        <v>8.5000000000000006E-2</v>
      </c>
      <c r="E94" s="7">
        <v>0.436</v>
      </c>
      <c r="F94" s="7">
        <v>0.39800000000000002</v>
      </c>
      <c r="G94" s="7">
        <v>0.39800000000000002</v>
      </c>
      <c r="H94" s="7">
        <v>0.38600000000000001</v>
      </c>
      <c r="I94" s="7">
        <v>0.443</v>
      </c>
      <c r="J94" s="7">
        <v>0.45</v>
      </c>
      <c r="K94" s="7">
        <v>0.52</v>
      </c>
      <c r="L94" s="7">
        <v>0.56599999999999995</v>
      </c>
      <c r="M94" s="7">
        <v>0.39900000000000002</v>
      </c>
      <c r="N94" s="7">
        <v>0.36599999999999999</v>
      </c>
      <c r="O94" s="7">
        <v>0.34799999999999998</v>
      </c>
      <c r="P94" s="7">
        <v>8.8999999999999996E-2</v>
      </c>
      <c r="Q94" s="7">
        <v>0.41499999999999998</v>
      </c>
      <c r="R94" s="7">
        <v>0.41099999999999998</v>
      </c>
      <c r="S94" s="7">
        <v>0.38</v>
      </c>
      <c r="T94" s="7">
        <v>0.41799999999999998</v>
      </c>
      <c r="U94" s="7">
        <v>0.39100000000000001</v>
      </c>
      <c r="V94" s="7">
        <v>0.40100000000000002</v>
      </c>
      <c r="W94" s="7">
        <v>0.41899999999999998</v>
      </c>
      <c r="X94" s="7">
        <v>0.44900000000000001</v>
      </c>
      <c r="Y94" s="7">
        <v>0.315</v>
      </c>
      <c r="Z94" s="7">
        <v>0.35299999999999998</v>
      </c>
      <c r="AA94" s="7">
        <v>0.38600000000000001</v>
      </c>
      <c r="AB94" s="7">
        <v>8.4000000000000005E-2</v>
      </c>
      <c r="AC94" s="7">
        <v>0.42299999999999999</v>
      </c>
      <c r="AD94" s="7">
        <v>0.42099999999999999</v>
      </c>
      <c r="AE94" s="7">
        <v>0.38</v>
      </c>
      <c r="AF94" s="7">
        <v>0.34100000000000003</v>
      </c>
      <c r="AG94" s="7">
        <v>0.30599999999999999</v>
      </c>
      <c r="AH94" s="7">
        <v>0.39700000000000002</v>
      </c>
      <c r="AI94" s="7">
        <v>0.45100000000000001</v>
      </c>
      <c r="AJ94" s="7">
        <v>0.41099999999999998</v>
      </c>
      <c r="AK94" s="7">
        <v>0.44</v>
      </c>
      <c r="AL94" s="7">
        <v>0.439</v>
      </c>
      <c r="AM94" s="7">
        <v>0.48099999999999998</v>
      </c>
      <c r="AN94" s="7">
        <v>8.4000000000000005E-2</v>
      </c>
      <c r="AO94" s="7">
        <v>0.41899999999999998</v>
      </c>
      <c r="AP94" s="7">
        <v>0.36599999999999999</v>
      </c>
      <c r="AQ94" s="7">
        <v>0.46400000000000002</v>
      </c>
      <c r="AR94" s="7">
        <v>0.58699999999999997</v>
      </c>
      <c r="AS94" s="7">
        <v>0.44400000000000001</v>
      </c>
      <c r="AT94" s="7">
        <v>0.42899999999999999</v>
      </c>
      <c r="AU94" s="7">
        <v>0.41499999999999998</v>
      </c>
      <c r="AV94" s="7">
        <v>0.42799999999999999</v>
      </c>
      <c r="AW94" s="7">
        <v>0.40400000000000003</v>
      </c>
      <c r="AX94" s="7">
        <v>0.41399999999999998</v>
      </c>
      <c r="AY94" s="7">
        <v>0.44700000000000001</v>
      </c>
      <c r="AZ94" s="7">
        <v>8.3000000000000004E-2</v>
      </c>
      <c r="BA94" s="7">
        <v>0.748</v>
      </c>
      <c r="BB94" s="7">
        <v>0.72199999999999998</v>
      </c>
      <c r="BC94" s="7">
        <v>0.71</v>
      </c>
      <c r="BD94" s="7">
        <v>0.71499999999999997</v>
      </c>
      <c r="BE94" s="7">
        <v>0.72</v>
      </c>
      <c r="BF94" s="7">
        <v>0.72799999999999998</v>
      </c>
      <c r="BG94" s="7">
        <v>0.77200000000000002</v>
      </c>
      <c r="BH94" s="7">
        <v>0.78400000000000003</v>
      </c>
      <c r="BI94" s="7">
        <v>0.80600000000000005</v>
      </c>
      <c r="BJ94" s="7">
        <v>0.81799999999999995</v>
      </c>
      <c r="BK94" s="7">
        <v>0.78300000000000003</v>
      </c>
      <c r="BL94" s="7">
        <v>8.4000000000000005E-2</v>
      </c>
      <c r="BM94" s="7">
        <v>0.79</v>
      </c>
      <c r="BN94" s="7">
        <v>0.74099999999999999</v>
      </c>
      <c r="BO94" s="7">
        <v>0.71499999999999997</v>
      </c>
      <c r="BP94" s="7">
        <v>0.73199999999999998</v>
      </c>
      <c r="BQ94" s="7">
        <v>0.75900000000000001</v>
      </c>
      <c r="BR94" s="7">
        <v>0.75700000000000001</v>
      </c>
      <c r="BS94" s="7">
        <v>0.84699999999999998</v>
      </c>
      <c r="BT94" s="7">
        <v>0.77500000000000002</v>
      </c>
      <c r="BU94" s="7">
        <v>0.876</v>
      </c>
      <c r="BV94" s="7">
        <v>0.85799999999999998</v>
      </c>
      <c r="BW94" s="7">
        <v>0.85399999999999998</v>
      </c>
      <c r="BX94" s="7">
        <v>8.5000000000000006E-2</v>
      </c>
      <c r="BY94" s="7">
        <v>0.80400000000000005</v>
      </c>
      <c r="BZ94" s="7">
        <v>0.71799999999999997</v>
      </c>
      <c r="CA94" s="7">
        <v>0.73599999999999999</v>
      </c>
      <c r="CB94" s="7">
        <v>0.77200000000000002</v>
      </c>
      <c r="CC94" s="7">
        <v>0.82299999999999995</v>
      </c>
      <c r="CD94" s="7">
        <v>0.79900000000000004</v>
      </c>
      <c r="CE94" s="7">
        <v>0.82399999999999995</v>
      </c>
      <c r="CF94" s="7">
        <v>0.78</v>
      </c>
      <c r="CG94" s="7">
        <v>0.84499999999999997</v>
      </c>
      <c r="CH94" s="7">
        <v>0.82299999999999995</v>
      </c>
      <c r="CI94" s="7">
        <v>0.76400000000000001</v>
      </c>
      <c r="CJ94" s="7">
        <v>8.5000000000000006E-2</v>
      </c>
      <c r="CK94" s="7">
        <v>0.88500000000000001</v>
      </c>
      <c r="CL94" s="7">
        <v>0.82599999999999996</v>
      </c>
      <c r="CM94" s="7">
        <v>0.85599999999999998</v>
      </c>
      <c r="CN94" s="7">
        <v>0.83399999999999996</v>
      </c>
      <c r="CO94" s="7">
        <v>0.89300000000000002</v>
      </c>
      <c r="CP94" s="7">
        <v>0.91200000000000003</v>
      </c>
      <c r="CQ94" s="7">
        <v>0.876</v>
      </c>
      <c r="CR94" s="7">
        <v>0.83699999999999997</v>
      </c>
      <c r="CS94" s="7">
        <v>0.86199999999999999</v>
      </c>
      <c r="CT94" s="7">
        <v>0.92300000000000004</v>
      </c>
      <c r="CU94" s="7">
        <v>0.91300000000000003</v>
      </c>
    </row>
    <row r="95" spans="2:99" x14ac:dyDescent="0.2">
      <c r="B95" s="6">
        <v>0.47685185185185186</v>
      </c>
      <c r="C95" s="7">
        <v>37</v>
      </c>
      <c r="D95" s="7">
        <v>8.5999999999999993E-2</v>
      </c>
      <c r="E95" s="7">
        <v>0.45900000000000002</v>
      </c>
      <c r="F95" s="7">
        <v>0.40899999999999997</v>
      </c>
      <c r="G95" s="7">
        <v>0.40899999999999997</v>
      </c>
      <c r="H95" s="7">
        <v>0.39600000000000002</v>
      </c>
      <c r="I95" s="7">
        <v>0.45700000000000002</v>
      </c>
      <c r="J95" s="7">
        <v>0.46300000000000002</v>
      </c>
      <c r="K95" s="7">
        <v>0.53600000000000003</v>
      </c>
      <c r="L95" s="7">
        <v>0.57799999999999996</v>
      </c>
      <c r="M95" s="7">
        <v>0.41099999999999998</v>
      </c>
      <c r="N95" s="7">
        <v>0.378</v>
      </c>
      <c r="O95" s="7">
        <v>0.36</v>
      </c>
      <c r="P95" s="7">
        <v>8.8999999999999996E-2</v>
      </c>
      <c r="Q95" s="7">
        <v>0.42399999999999999</v>
      </c>
      <c r="R95" s="7">
        <v>0.42199999999999999</v>
      </c>
      <c r="S95" s="7">
        <v>0.39100000000000001</v>
      </c>
      <c r="T95" s="7">
        <v>0.42899999999999999</v>
      </c>
      <c r="U95" s="7">
        <v>0.40100000000000002</v>
      </c>
      <c r="V95" s="7">
        <v>0.41499999999999998</v>
      </c>
      <c r="W95" s="7">
        <v>0.43</v>
      </c>
      <c r="X95" s="7">
        <v>0.46200000000000002</v>
      </c>
      <c r="Y95" s="7">
        <v>0.32300000000000001</v>
      </c>
      <c r="Z95" s="7">
        <v>0.36399999999999999</v>
      </c>
      <c r="AA95" s="7">
        <v>0.4</v>
      </c>
      <c r="AB95" s="7">
        <v>8.4000000000000005E-2</v>
      </c>
      <c r="AC95" s="7">
        <v>0.432</v>
      </c>
      <c r="AD95" s="7">
        <v>0.433</v>
      </c>
      <c r="AE95" s="7">
        <v>0.39</v>
      </c>
      <c r="AF95" s="7">
        <v>0.35199999999999998</v>
      </c>
      <c r="AG95" s="7">
        <v>0.317</v>
      </c>
      <c r="AH95" s="7">
        <v>0.40699999999999997</v>
      </c>
      <c r="AI95" s="7">
        <v>0.48</v>
      </c>
      <c r="AJ95" s="7">
        <v>0.42199999999999999</v>
      </c>
      <c r="AK95" s="7">
        <v>0.45300000000000001</v>
      </c>
      <c r="AL95" s="7">
        <v>0.45</v>
      </c>
      <c r="AM95" s="7">
        <v>0.503</v>
      </c>
      <c r="AN95" s="7">
        <v>8.4000000000000005E-2</v>
      </c>
      <c r="AO95" s="7">
        <v>0.43099999999999999</v>
      </c>
      <c r="AP95" s="7">
        <v>0.375</v>
      </c>
      <c r="AQ95" s="7">
        <v>0.45900000000000002</v>
      </c>
      <c r="AR95" s="7">
        <v>0.60199999999999998</v>
      </c>
      <c r="AS95" s="7">
        <v>0.45500000000000002</v>
      </c>
      <c r="AT95" s="7">
        <v>0.441</v>
      </c>
      <c r="AU95" s="7">
        <v>0.41899999999999998</v>
      </c>
      <c r="AV95" s="7">
        <v>0.439</v>
      </c>
      <c r="AW95" s="7">
        <v>0.41399999999999998</v>
      </c>
      <c r="AX95" s="7">
        <v>0.42899999999999999</v>
      </c>
      <c r="AY95" s="7">
        <v>0.46100000000000002</v>
      </c>
      <c r="AZ95" s="7">
        <v>8.3000000000000004E-2</v>
      </c>
      <c r="BA95" s="7">
        <v>0.75800000000000001</v>
      </c>
      <c r="BB95" s="7">
        <v>0.72699999999999998</v>
      </c>
      <c r="BC95" s="7">
        <v>0.71299999999999997</v>
      </c>
      <c r="BD95" s="7">
        <v>0.71899999999999997</v>
      </c>
      <c r="BE95" s="7">
        <v>0.72499999999999998</v>
      </c>
      <c r="BF95" s="7">
        <v>0.71699999999999997</v>
      </c>
      <c r="BG95" s="7">
        <v>0.77</v>
      </c>
      <c r="BH95" s="7">
        <v>0.78300000000000003</v>
      </c>
      <c r="BI95" s="7">
        <v>0.80800000000000005</v>
      </c>
      <c r="BJ95" s="7">
        <v>0.83799999999999997</v>
      </c>
      <c r="BK95" s="7">
        <v>0.78900000000000003</v>
      </c>
      <c r="BL95" s="7">
        <v>8.4000000000000005E-2</v>
      </c>
      <c r="BM95" s="7">
        <v>0.79200000000000004</v>
      </c>
      <c r="BN95" s="7">
        <v>0.751</v>
      </c>
      <c r="BO95" s="7">
        <v>0.71899999999999997</v>
      </c>
      <c r="BP95" s="7">
        <v>0.73799999999999999</v>
      </c>
      <c r="BQ95" s="7">
        <v>0.75600000000000001</v>
      </c>
      <c r="BR95" s="7">
        <v>0.76200000000000001</v>
      </c>
      <c r="BS95" s="7">
        <v>0.86199999999999999</v>
      </c>
      <c r="BT95" s="7">
        <v>0.78300000000000003</v>
      </c>
      <c r="BU95" s="7">
        <v>0.88500000000000001</v>
      </c>
      <c r="BV95" s="7">
        <v>0.88600000000000001</v>
      </c>
      <c r="BW95" s="7">
        <v>0.86399999999999999</v>
      </c>
      <c r="BX95" s="7">
        <v>8.5999999999999993E-2</v>
      </c>
      <c r="BY95" s="7">
        <v>0.81399999999999995</v>
      </c>
      <c r="BZ95" s="7">
        <v>0.73399999999999999</v>
      </c>
      <c r="CA95" s="7">
        <v>0.74199999999999999</v>
      </c>
      <c r="CB95" s="7">
        <v>0.78100000000000003</v>
      </c>
      <c r="CC95" s="7">
        <v>0.83199999999999996</v>
      </c>
      <c r="CD95" s="7">
        <v>0.81</v>
      </c>
      <c r="CE95" s="7">
        <v>0.83499999999999996</v>
      </c>
      <c r="CF95" s="7">
        <v>0.79800000000000004</v>
      </c>
      <c r="CG95" s="7">
        <v>0.85599999999999998</v>
      </c>
      <c r="CH95" s="7">
        <v>0.84399999999999997</v>
      </c>
      <c r="CI95" s="7">
        <v>0.77300000000000002</v>
      </c>
      <c r="CJ95" s="7">
        <v>8.5000000000000006E-2</v>
      </c>
      <c r="CK95" s="7">
        <v>0.89600000000000002</v>
      </c>
      <c r="CL95" s="7">
        <v>0.83399999999999996</v>
      </c>
      <c r="CM95" s="7">
        <v>0.79500000000000004</v>
      </c>
      <c r="CN95" s="7">
        <v>0.84099999999999997</v>
      </c>
      <c r="CO95" s="7">
        <v>0.90200000000000002</v>
      </c>
      <c r="CP95" s="7">
        <v>0.92200000000000004</v>
      </c>
      <c r="CQ95" s="7">
        <v>0.88600000000000001</v>
      </c>
      <c r="CR95" s="7">
        <v>0.84699999999999998</v>
      </c>
      <c r="CS95" s="7">
        <v>0.874</v>
      </c>
      <c r="CT95" s="7">
        <v>0.92800000000000005</v>
      </c>
      <c r="CU95" s="7">
        <v>0.92</v>
      </c>
    </row>
    <row r="96" spans="2:99" x14ac:dyDescent="0.2">
      <c r="B96" s="6">
        <v>0.48726851851851855</v>
      </c>
      <c r="C96" s="7">
        <v>37</v>
      </c>
      <c r="D96" s="7">
        <v>8.5000000000000006E-2</v>
      </c>
      <c r="E96" s="7">
        <v>0.46600000000000003</v>
      </c>
      <c r="F96" s="7">
        <v>0.42099999999999999</v>
      </c>
      <c r="G96" s="7">
        <v>0.41899999999999998</v>
      </c>
      <c r="H96" s="7">
        <v>0.40799999999999997</v>
      </c>
      <c r="I96" s="7">
        <v>0.47</v>
      </c>
      <c r="J96" s="7">
        <v>0.47599999999999998</v>
      </c>
      <c r="K96" s="7">
        <v>0.55200000000000005</v>
      </c>
      <c r="L96" s="7">
        <v>0.59099999999999997</v>
      </c>
      <c r="M96" s="7">
        <v>0.42299999999999999</v>
      </c>
      <c r="N96" s="7">
        <v>0.39</v>
      </c>
      <c r="O96" s="7">
        <v>0.372</v>
      </c>
      <c r="P96" s="7">
        <v>8.8999999999999996E-2</v>
      </c>
      <c r="Q96" s="7">
        <v>0.433</v>
      </c>
      <c r="R96" s="7">
        <v>0.433</v>
      </c>
      <c r="S96" s="7">
        <v>0.4</v>
      </c>
      <c r="T96" s="7">
        <v>0.442</v>
      </c>
      <c r="U96" s="7">
        <v>0.41199999999999998</v>
      </c>
      <c r="V96" s="7">
        <v>0.42499999999999999</v>
      </c>
      <c r="W96" s="7">
        <v>0.441</v>
      </c>
      <c r="X96" s="7">
        <v>0.47599999999999998</v>
      </c>
      <c r="Y96" s="7">
        <v>0.33400000000000002</v>
      </c>
      <c r="Z96" s="7">
        <v>0.375</v>
      </c>
      <c r="AA96" s="7">
        <v>0.41299999999999998</v>
      </c>
      <c r="AB96" s="7">
        <v>8.4000000000000005E-2</v>
      </c>
      <c r="AC96" s="7">
        <v>0.442</v>
      </c>
      <c r="AD96" s="7">
        <v>0.441</v>
      </c>
      <c r="AE96" s="7">
        <v>0.4</v>
      </c>
      <c r="AF96" s="7">
        <v>0.36399999999999999</v>
      </c>
      <c r="AG96" s="7">
        <v>0.32800000000000001</v>
      </c>
      <c r="AH96" s="7">
        <v>0.41899999999999998</v>
      </c>
      <c r="AI96" s="7">
        <v>0.47599999999999998</v>
      </c>
      <c r="AJ96" s="7">
        <v>0.42899999999999999</v>
      </c>
      <c r="AK96" s="7">
        <v>0.46500000000000002</v>
      </c>
      <c r="AL96" s="7">
        <v>0.46200000000000002</v>
      </c>
      <c r="AM96" s="7">
        <v>0.48499999999999999</v>
      </c>
      <c r="AN96" s="7">
        <v>8.4000000000000005E-2</v>
      </c>
      <c r="AO96" s="7">
        <v>0.439</v>
      </c>
      <c r="AP96" s="7">
        <v>0.38600000000000001</v>
      </c>
      <c r="AQ96" s="7">
        <v>0.47</v>
      </c>
      <c r="AR96" s="7">
        <v>0.61199999999999999</v>
      </c>
      <c r="AS96" s="7">
        <v>0.47</v>
      </c>
      <c r="AT96" s="7">
        <v>0.46600000000000003</v>
      </c>
      <c r="AU96" s="7">
        <v>0.43</v>
      </c>
      <c r="AV96" s="7">
        <v>0.45</v>
      </c>
      <c r="AW96" s="7">
        <v>0.43</v>
      </c>
      <c r="AX96" s="7">
        <v>0.437</v>
      </c>
      <c r="AY96" s="7">
        <v>0.47</v>
      </c>
      <c r="AZ96" s="7">
        <v>8.3000000000000004E-2</v>
      </c>
      <c r="BA96" s="7">
        <v>0.76700000000000002</v>
      </c>
      <c r="BB96" s="7">
        <v>0.73099999999999998</v>
      </c>
      <c r="BC96" s="7">
        <v>0.71699999999999997</v>
      </c>
      <c r="BD96" s="7">
        <v>0.72499999999999998</v>
      </c>
      <c r="BE96" s="7">
        <v>0.73199999999999998</v>
      </c>
      <c r="BF96" s="7">
        <v>0.72299999999999998</v>
      </c>
      <c r="BG96" s="7">
        <v>0.77500000000000002</v>
      </c>
      <c r="BH96" s="7">
        <v>0.80800000000000005</v>
      </c>
      <c r="BI96" s="7">
        <v>0.81100000000000005</v>
      </c>
      <c r="BJ96" s="7">
        <v>0.83199999999999996</v>
      </c>
      <c r="BK96" s="7">
        <v>0.80200000000000005</v>
      </c>
      <c r="BL96" s="7">
        <v>8.4000000000000005E-2</v>
      </c>
      <c r="BM96" s="7">
        <v>0.79500000000000004</v>
      </c>
      <c r="BN96" s="7">
        <v>0.75900000000000001</v>
      </c>
      <c r="BO96" s="7">
        <v>0.72399999999999998</v>
      </c>
      <c r="BP96" s="7">
        <v>0.74199999999999999</v>
      </c>
      <c r="BQ96" s="7">
        <v>0.77900000000000003</v>
      </c>
      <c r="BR96" s="7">
        <v>0.76900000000000002</v>
      </c>
      <c r="BS96" s="7">
        <v>0.873</v>
      </c>
      <c r="BT96" s="7">
        <v>0.79</v>
      </c>
      <c r="BU96" s="7">
        <v>0.89700000000000002</v>
      </c>
      <c r="BV96" s="7">
        <v>0.9</v>
      </c>
      <c r="BW96" s="7">
        <v>0.874</v>
      </c>
      <c r="BX96" s="7">
        <v>8.5999999999999993E-2</v>
      </c>
      <c r="BY96" s="7">
        <v>0.82199999999999995</v>
      </c>
      <c r="BZ96" s="7">
        <v>0.74299999999999999</v>
      </c>
      <c r="CA96" s="7">
        <v>0.75700000000000001</v>
      </c>
      <c r="CB96" s="7">
        <v>0.81</v>
      </c>
      <c r="CC96" s="7">
        <v>0.84</v>
      </c>
      <c r="CD96" s="7">
        <v>0.81799999999999995</v>
      </c>
      <c r="CE96" s="7">
        <v>0.84299999999999997</v>
      </c>
      <c r="CF96" s="7">
        <v>0.81100000000000005</v>
      </c>
      <c r="CG96" s="7">
        <v>0.86399999999999999</v>
      </c>
      <c r="CH96" s="7">
        <v>0.84799999999999998</v>
      </c>
      <c r="CI96" s="7">
        <v>0.78300000000000003</v>
      </c>
      <c r="CJ96" s="7">
        <v>8.5000000000000006E-2</v>
      </c>
      <c r="CK96" s="7">
        <v>0.90700000000000003</v>
      </c>
      <c r="CL96" s="7">
        <v>0.84399999999999997</v>
      </c>
      <c r="CM96" s="7">
        <v>0.8</v>
      </c>
      <c r="CN96" s="7">
        <v>0.84299999999999997</v>
      </c>
      <c r="CO96" s="7">
        <v>0.91500000000000004</v>
      </c>
      <c r="CP96" s="7">
        <v>0.93100000000000005</v>
      </c>
      <c r="CQ96" s="7">
        <v>0.89500000000000002</v>
      </c>
      <c r="CR96" s="7">
        <v>0.85399999999999998</v>
      </c>
      <c r="CS96" s="7">
        <v>0.88400000000000001</v>
      </c>
      <c r="CT96" s="7">
        <v>0.93300000000000005</v>
      </c>
      <c r="CU96" s="7">
        <v>0.92400000000000004</v>
      </c>
    </row>
    <row r="97" spans="2:99" x14ac:dyDescent="0.2">
      <c r="B97" s="6">
        <v>0.49768518518518517</v>
      </c>
      <c r="C97" s="7">
        <v>37</v>
      </c>
      <c r="D97" s="7">
        <v>8.5999999999999993E-2</v>
      </c>
      <c r="E97" s="7">
        <v>0.48399999999999999</v>
      </c>
      <c r="F97" s="7">
        <v>0.43099999999999999</v>
      </c>
      <c r="G97" s="7">
        <v>0.42899999999999999</v>
      </c>
      <c r="H97" s="7">
        <v>0.41899999999999998</v>
      </c>
      <c r="I97" s="7">
        <v>0.48399999999999999</v>
      </c>
      <c r="J97" s="7">
        <v>0.48599999999999999</v>
      </c>
      <c r="K97" s="7">
        <v>0.56699999999999995</v>
      </c>
      <c r="L97" s="7">
        <v>0.60899999999999999</v>
      </c>
      <c r="M97" s="7">
        <v>0.436</v>
      </c>
      <c r="N97" s="7">
        <v>0.40300000000000002</v>
      </c>
      <c r="O97" s="7">
        <v>0.38800000000000001</v>
      </c>
      <c r="P97" s="7">
        <v>0.09</v>
      </c>
      <c r="Q97" s="7">
        <v>0.44900000000000001</v>
      </c>
      <c r="R97" s="7">
        <v>0.443</v>
      </c>
      <c r="S97" s="7">
        <v>0.40799999999999997</v>
      </c>
      <c r="T97" s="7">
        <v>0.45400000000000001</v>
      </c>
      <c r="U97" s="7">
        <v>0.42299999999999999</v>
      </c>
      <c r="V97" s="7">
        <v>0.435</v>
      </c>
      <c r="W97" s="7">
        <v>0.45</v>
      </c>
      <c r="X97" s="7">
        <v>0.48799999999999999</v>
      </c>
      <c r="Y97" s="7">
        <v>0.34</v>
      </c>
      <c r="Z97" s="7">
        <v>0.38400000000000001</v>
      </c>
      <c r="AA97" s="7">
        <v>0.42599999999999999</v>
      </c>
      <c r="AB97" s="7">
        <v>8.4000000000000005E-2</v>
      </c>
      <c r="AC97" s="7">
        <v>0.45200000000000001</v>
      </c>
      <c r="AD97" s="7">
        <v>0.45500000000000002</v>
      </c>
      <c r="AE97" s="7">
        <v>0.41</v>
      </c>
      <c r="AF97" s="7">
        <v>0.376</v>
      </c>
      <c r="AG97" s="7">
        <v>0.33800000000000002</v>
      </c>
      <c r="AH97" s="7">
        <v>0.433</v>
      </c>
      <c r="AI97" s="7">
        <v>0.49099999999999999</v>
      </c>
      <c r="AJ97" s="7">
        <v>0.44</v>
      </c>
      <c r="AK97" s="7">
        <v>0.47499999999999998</v>
      </c>
      <c r="AL97" s="7">
        <v>0.47899999999999998</v>
      </c>
      <c r="AM97" s="7">
        <v>0.48399999999999999</v>
      </c>
      <c r="AN97" s="7">
        <v>8.4000000000000005E-2</v>
      </c>
      <c r="AO97" s="7">
        <v>0.44800000000000001</v>
      </c>
      <c r="AP97" s="7">
        <v>0.39600000000000002</v>
      </c>
      <c r="AQ97" s="7">
        <v>0.47799999999999998</v>
      </c>
      <c r="AR97" s="7">
        <v>0.622</v>
      </c>
      <c r="AS97" s="7">
        <v>0.47899999999999998</v>
      </c>
      <c r="AT97" s="7">
        <v>0.46300000000000002</v>
      </c>
      <c r="AU97" s="7">
        <v>0.45600000000000002</v>
      </c>
      <c r="AV97" s="7">
        <v>0.46200000000000002</v>
      </c>
      <c r="AW97" s="7">
        <v>0.437</v>
      </c>
      <c r="AX97" s="7">
        <v>0.44800000000000001</v>
      </c>
      <c r="AY97" s="7">
        <v>0.48699999999999999</v>
      </c>
      <c r="AZ97" s="7">
        <v>8.3000000000000004E-2</v>
      </c>
      <c r="BA97" s="7">
        <v>0.77600000000000002</v>
      </c>
      <c r="BB97" s="7">
        <v>0.73699999999999999</v>
      </c>
      <c r="BC97" s="7">
        <v>0.72199999999999998</v>
      </c>
      <c r="BD97" s="7">
        <v>0.73399999999999999</v>
      </c>
      <c r="BE97" s="7">
        <v>0.74399999999999999</v>
      </c>
      <c r="BF97" s="7">
        <v>0.73</v>
      </c>
      <c r="BG97" s="7">
        <v>0.78300000000000003</v>
      </c>
      <c r="BH97" s="7">
        <v>0.79900000000000004</v>
      </c>
      <c r="BI97" s="7">
        <v>0.82199999999999995</v>
      </c>
      <c r="BJ97" s="7">
        <v>0.83899999999999997</v>
      </c>
      <c r="BK97" s="7">
        <v>0.81699999999999995</v>
      </c>
      <c r="BL97" s="7">
        <v>8.4000000000000005E-2</v>
      </c>
      <c r="BM97" s="7">
        <v>0.80200000000000005</v>
      </c>
      <c r="BN97" s="7">
        <v>0.76500000000000001</v>
      </c>
      <c r="BO97" s="7">
        <v>0.72899999999999998</v>
      </c>
      <c r="BP97" s="7">
        <v>0.753</v>
      </c>
      <c r="BQ97" s="7">
        <v>0.79100000000000004</v>
      </c>
      <c r="BR97" s="7">
        <v>0.77900000000000003</v>
      </c>
      <c r="BS97" s="7">
        <v>0.88200000000000001</v>
      </c>
      <c r="BT97" s="7">
        <v>0.80900000000000005</v>
      </c>
      <c r="BU97" s="7">
        <v>0.90100000000000002</v>
      </c>
      <c r="BV97" s="7">
        <v>0.873</v>
      </c>
      <c r="BW97" s="7">
        <v>0.88500000000000001</v>
      </c>
      <c r="BX97" s="7">
        <v>8.5999999999999993E-2</v>
      </c>
      <c r="BY97" s="7">
        <v>0.83</v>
      </c>
      <c r="BZ97" s="7">
        <v>0.753</v>
      </c>
      <c r="CA97" s="7">
        <v>0.76400000000000001</v>
      </c>
      <c r="CB97" s="7">
        <v>0.81599999999999995</v>
      </c>
      <c r="CC97" s="7">
        <v>0.84799999999999998</v>
      </c>
      <c r="CD97" s="7">
        <v>0.82899999999999996</v>
      </c>
      <c r="CE97" s="7">
        <v>0.85</v>
      </c>
      <c r="CF97" s="7">
        <v>0.82399999999999995</v>
      </c>
      <c r="CG97" s="7">
        <v>0.873</v>
      </c>
      <c r="CH97" s="7">
        <v>0.85499999999999998</v>
      </c>
      <c r="CI97" s="7">
        <v>0.79100000000000004</v>
      </c>
      <c r="CJ97" s="7">
        <v>8.5000000000000006E-2</v>
      </c>
      <c r="CK97" s="7">
        <v>0.91600000000000004</v>
      </c>
      <c r="CL97" s="7">
        <v>0.85199999999999998</v>
      </c>
      <c r="CM97" s="7">
        <v>0.80900000000000005</v>
      </c>
      <c r="CN97" s="7">
        <v>0.83699999999999997</v>
      </c>
      <c r="CO97" s="7">
        <v>0.92</v>
      </c>
      <c r="CP97" s="7">
        <v>0.94</v>
      </c>
      <c r="CQ97" s="7">
        <v>0.89900000000000002</v>
      </c>
      <c r="CR97" s="7">
        <v>0.86099999999999999</v>
      </c>
      <c r="CS97" s="7">
        <v>0.89400000000000002</v>
      </c>
      <c r="CT97" s="7">
        <v>0.94</v>
      </c>
      <c r="CU97" s="7">
        <v>0.93300000000000005</v>
      </c>
    </row>
    <row r="98" spans="2:99" x14ac:dyDescent="0.2">
      <c r="B98" s="6">
        <v>0.50810185185185186</v>
      </c>
      <c r="C98" s="7">
        <v>37</v>
      </c>
      <c r="D98" s="7">
        <v>8.5000000000000006E-2</v>
      </c>
      <c r="E98" s="7">
        <v>0.49299999999999999</v>
      </c>
      <c r="F98" s="7">
        <v>0.443</v>
      </c>
      <c r="G98" s="7">
        <v>0.439</v>
      </c>
      <c r="H98" s="7">
        <v>0.43099999999999999</v>
      </c>
      <c r="I98" s="7">
        <v>0.498</v>
      </c>
      <c r="J98" s="7">
        <v>0.498</v>
      </c>
      <c r="K98" s="7">
        <v>0.58199999999999996</v>
      </c>
      <c r="L98" s="7">
        <v>0.625</v>
      </c>
      <c r="M98" s="7">
        <v>0.44800000000000001</v>
      </c>
      <c r="N98" s="7">
        <v>0.41599999999999998</v>
      </c>
      <c r="O98" s="7">
        <v>0.40100000000000002</v>
      </c>
      <c r="P98" s="7">
        <v>0.09</v>
      </c>
      <c r="Q98" s="7">
        <v>0.45500000000000002</v>
      </c>
      <c r="R98" s="7">
        <v>0.45400000000000001</v>
      </c>
      <c r="S98" s="7">
        <v>0.41799999999999998</v>
      </c>
      <c r="T98" s="7">
        <v>0.46400000000000002</v>
      </c>
      <c r="U98" s="7">
        <v>0.433</v>
      </c>
      <c r="V98" s="7">
        <v>0.443</v>
      </c>
      <c r="W98" s="7">
        <v>0.46200000000000002</v>
      </c>
      <c r="X98" s="7">
        <v>0.5</v>
      </c>
      <c r="Y98" s="7">
        <v>0.34699999999999998</v>
      </c>
      <c r="Z98" s="7">
        <v>0.39400000000000002</v>
      </c>
      <c r="AA98" s="7">
        <v>0.441</v>
      </c>
      <c r="AB98" s="7">
        <v>8.4000000000000005E-2</v>
      </c>
      <c r="AC98" s="7">
        <v>0.46200000000000002</v>
      </c>
      <c r="AD98" s="7">
        <v>0.47099999999999997</v>
      </c>
      <c r="AE98" s="7">
        <v>0.42199999999999999</v>
      </c>
      <c r="AF98" s="7">
        <v>0.38900000000000001</v>
      </c>
      <c r="AG98" s="7">
        <v>0.34899999999999998</v>
      </c>
      <c r="AH98" s="7">
        <v>0.443</v>
      </c>
      <c r="AI98" s="7">
        <v>0.501</v>
      </c>
      <c r="AJ98" s="7">
        <v>0.45700000000000002</v>
      </c>
      <c r="AK98" s="7">
        <v>0.48499999999999999</v>
      </c>
      <c r="AL98" s="7">
        <v>0.49199999999999999</v>
      </c>
      <c r="AM98" s="7">
        <v>0.48</v>
      </c>
      <c r="AN98" s="7">
        <v>8.4000000000000005E-2</v>
      </c>
      <c r="AO98" s="7">
        <v>0.45800000000000002</v>
      </c>
      <c r="AP98" s="7">
        <v>0.40600000000000003</v>
      </c>
      <c r="AQ98" s="7">
        <v>0.498</v>
      </c>
      <c r="AR98" s="7">
        <v>0.63400000000000001</v>
      </c>
      <c r="AS98" s="7">
        <v>0.49099999999999999</v>
      </c>
      <c r="AT98" s="7">
        <v>0.47899999999999998</v>
      </c>
      <c r="AU98" s="7">
        <v>0.45700000000000002</v>
      </c>
      <c r="AV98" s="7">
        <v>0.47299999999999998</v>
      </c>
      <c r="AW98" s="7">
        <v>0.45500000000000002</v>
      </c>
      <c r="AX98" s="7">
        <v>0.47</v>
      </c>
      <c r="AY98" s="7">
        <v>0.5</v>
      </c>
      <c r="AZ98" s="7">
        <v>8.3000000000000004E-2</v>
      </c>
      <c r="BA98" s="7">
        <v>0.78400000000000003</v>
      </c>
      <c r="BB98" s="7">
        <v>0.748</v>
      </c>
      <c r="BC98" s="7">
        <v>0.72799999999999998</v>
      </c>
      <c r="BD98" s="7">
        <v>0.74399999999999999</v>
      </c>
      <c r="BE98" s="7">
        <v>0.75700000000000001</v>
      </c>
      <c r="BF98" s="7">
        <v>0.74</v>
      </c>
      <c r="BG98" s="7">
        <v>0.79500000000000004</v>
      </c>
      <c r="BH98" s="7">
        <v>0.80800000000000005</v>
      </c>
      <c r="BI98" s="7">
        <v>0.83199999999999996</v>
      </c>
      <c r="BJ98" s="7">
        <v>0.85799999999999998</v>
      </c>
      <c r="BK98" s="7">
        <v>0.82599999999999996</v>
      </c>
      <c r="BL98" s="7">
        <v>8.3000000000000004E-2</v>
      </c>
      <c r="BM98" s="7">
        <v>0.80900000000000005</v>
      </c>
      <c r="BN98" s="7">
        <v>0.77100000000000002</v>
      </c>
      <c r="BO98" s="7">
        <v>0.73699999999999999</v>
      </c>
      <c r="BP98" s="7">
        <v>0.76100000000000001</v>
      </c>
      <c r="BQ98" s="7">
        <v>0.79500000000000004</v>
      </c>
      <c r="BR98" s="7">
        <v>0.78600000000000003</v>
      </c>
      <c r="BS98" s="7">
        <v>0.89100000000000001</v>
      </c>
      <c r="BT98" s="7">
        <v>0.81100000000000005</v>
      </c>
      <c r="BU98" s="7">
        <v>0.90700000000000003</v>
      </c>
      <c r="BV98" s="7">
        <v>0.875</v>
      </c>
      <c r="BW98" s="7">
        <v>0.89400000000000002</v>
      </c>
      <c r="BX98" s="7">
        <v>8.5999999999999993E-2</v>
      </c>
      <c r="BY98" s="7">
        <v>0.84099999999999997</v>
      </c>
      <c r="BZ98" s="7">
        <v>0.76200000000000001</v>
      </c>
      <c r="CA98" s="7">
        <v>0.77200000000000002</v>
      </c>
      <c r="CB98" s="7">
        <v>0.82399999999999995</v>
      </c>
      <c r="CC98" s="7">
        <v>0.85699999999999998</v>
      </c>
      <c r="CD98" s="7">
        <v>0.84299999999999997</v>
      </c>
      <c r="CE98" s="7">
        <v>0.85799999999999998</v>
      </c>
      <c r="CF98" s="7">
        <v>0.83899999999999997</v>
      </c>
      <c r="CG98" s="7">
        <v>0.88200000000000001</v>
      </c>
      <c r="CH98" s="7">
        <v>0.86499999999999999</v>
      </c>
      <c r="CI98" s="7">
        <v>0.8</v>
      </c>
      <c r="CJ98" s="7">
        <v>8.5000000000000006E-2</v>
      </c>
      <c r="CK98" s="7">
        <v>0.92500000000000004</v>
      </c>
      <c r="CL98" s="7">
        <v>0.85799999999999998</v>
      </c>
      <c r="CM98" s="7">
        <v>0.81699999999999995</v>
      </c>
      <c r="CN98" s="7">
        <v>0.84</v>
      </c>
      <c r="CO98" s="7">
        <v>0.93500000000000005</v>
      </c>
      <c r="CP98" s="7">
        <v>0.96599999999999997</v>
      </c>
      <c r="CQ98" s="7">
        <v>0.90700000000000003</v>
      </c>
      <c r="CR98" s="7">
        <v>0.86899999999999999</v>
      </c>
      <c r="CS98" s="7">
        <v>0.90500000000000003</v>
      </c>
      <c r="CT98" s="7">
        <v>0.94699999999999995</v>
      </c>
      <c r="CU98" s="7">
        <v>0.93600000000000005</v>
      </c>
    </row>
    <row r="99" spans="2:99" x14ac:dyDescent="0.2">
      <c r="B99" s="6">
        <v>0.51851851851851849</v>
      </c>
      <c r="C99" s="7">
        <v>37</v>
      </c>
      <c r="D99" s="7">
        <v>8.5999999999999993E-2</v>
      </c>
      <c r="E99" s="7">
        <v>0.51900000000000002</v>
      </c>
      <c r="F99" s="7">
        <v>0.45600000000000002</v>
      </c>
      <c r="G99" s="7">
        <v>0.44900000000000001</v>
      </c>
      <c r="H99" s="7">
        <v>0.442</v>
      </c>
      <c r="I99" s="7">
        <v>0.51300000000000001</v>
      </c>
      <c r="J99" s="7">
        <v>0.54200000000000004</v>
      </c>
      <c r="K99" s="7">
        <v>0.59499999999999997</v>
      </c>
      <c r="L99" s="7">
        <v>0.64200000000000002</v>
      </c>
      <c r="M99" s="7">
        <v>0.46100000000000002</v>
      </c>
      <c r="N99" s="7">
        <v>0.42799999999999999</v>
      </c>
      <c r="O99" s="7">
        <v>0.41199999999999998</v>
      </c>
      <c r="P99" s="7">
        <v>0.09</v>
      </c>
      <c r="Q99" s="7">
        <v>0.47599999999999998</v>
      </c>
      <c r="R99" s="7">
        <v>0.46500000000000002</v>
      </c>
      <c r="S99" s="7">
        <v>0.42799999999999999</v>
      </c>
      <c r="T99" s="7">
        <v>0.47599999999999998</v>
      </c>
      <c r="U99" s="7">
        <v>0.442</v>
      </c>
      <c r="V99" s="7">
        <v>0.45100000000000001</v>
      </c>
      <c r="W99" s="7">
        <v>0.47199999999999998</v>
      </c>
      <c r="X99" s="7">
        <v>0.51100000000000001</v>
      </c>
      <c r="Y99" s="7">
        <v>0.374</v>
      </c>
      <c r="Z99" s="7">
        <v>0.40300000000000002</v>
      </c>
      <c r="AA99" s="7">
        <v>0.45300000000000001</v>
      </c>
      <c r="AB99" s="7">
        <v>8.4000000000000005E-2</v>
      </c>
      <c r="AC99" s="7">
        <v>0.47199999999999998</v>
      </c>
      <c r="AD99" s="7">
        <v>0.47899999999999998</v>
      </c>
      <c r="AE99" s="7">
        <v>0.43099999999999999</v>
      </c>
      <c r="AF99" s="7">
        <v>0.4</v>
      </c>
      <c r="AG99" s="7">
        <v>0.36</v>
      </c>
      <c r="AH99" s="7">
        <v>0.45400000000000001</v>
      </c>
      <c r="AI99" s="7">
        <v>0.51400000000000001</v>
      </c>
      <c r="AJ99" s="7">
        <v>0.46200000000000002</v>
      </c>
      <c r="AK99" s="7">
        <v>0.5</v>
      </c>
      <c r="AL99" s="7">
        <v>0.501</v>
      </c>
      <c r="AM99" s="7">
        <v>0.48</v>
      </c>
      <c r="AN99" s="7">
        <v>8.4000000000000005E-2</v>
      </c>
      <c r="AO99" s="7">
        <v>0.46700000000000003</v>
      </c>
      <c r="AP99" s="7">
        <v>0.41699999999999998</v>
      </c>
      <c r="AQ99" s="7">
        <v>0.52900000000000003</v>
      </c>
      <c r="AR99" s="7">
        <v>0.64500000000000002</v>
      </c>
      <c r="AS99" s="7">
        <v>0.504</v>
      </c>
      <c r="AT99" s="7">
        <v>0.49399999999999999</v>
      </c>
      <c r="AU99" s="7">
        <v>0.47299999999999998</v>
      </c>
      <c r="AV99" s="7">
        <v>0.48499999999999999</v>
      </c>
      <c r="AW99" s="7">
        <v>0.46600000000000003</v>
      </c>
      <c r="AX99" s="7">
        <v>0.48399999999999999</v>
      </c>
      <c r="AY99" s="7">
        <v>0.51900000000000002</v>
      </c>
      <c r="AZ99" s="7">
        <v>8.3000000000000004E-2</v>
      </c>
      <c r="BA99" s="7">
        <v>0.79200000000000004</v>
      </c>
      <c r="BB99" s="7">
        <v>0.75600000000000001</v>
      </c>
      <c r="BC99" s="7">
        <v>0.73899999999999999</v>
      </c>
      <c r="BD99" s="7">
        <v>0.752</v>
      </c>
      <c r="BE99" s="7">
        <v>0.76300000000000001</v>
      </c>
      <c r="BF99" s="7">
        <v>0.751</v>
      </c>
      <c r="BG99" s="7">
        <v>0.80600000000000005</v>
      </c>
      <c r="BH99" s="7">
        <v>0.81899999999999995</v>
      </c>
      <c r="BI99" s="7">
        <v>0.83899999999999997</v>
      </c>
      <c r="BJ99" s="7">
        <v>0.85699999999999998</v>
      </c>
      <c r="BK99" s="7">
        <v>0.83499999999999996</v>
      </c>
      <c r="BL99" s="7">
        <v>8.4000000000000005E-2</v>
      </c>
      <c r="BM99" s="7">
        <v>0.81100000000000005</v>
      </c>
      <c r="BN99" s="7">
        <v>0.77500000000000002</v>
      </c>
      <c r="BO99" s="7">
        <v>0.747</v>
      </c>
      <c r="BP99" s="7">
        <v>0.76700000000000002</v>
      </c>
      <c r="BQ99" s="7">
        <v>0.81399999999999995</v>
      </c>
      <c r="BR99" s="7">
        <v>0.79200000000000004</v>
      </c>
      <c r="BS99" s="7">
        <v>0.89800000000000002</v>
      </c>
      <c r="BT99" s="7">
        <v>0.83199999999999996</v>
      </c>
      <c r="BU99" s="7">
        <v>0.91200000000000003</v>
      </c>
      <c r="BV99" s="7">
        <v>0.88500000000000001</v>
      </c>
      <c r="BW99" s="7">
        <v>0.90100000000000002</v>
      </c>
      <c r="BX99" s="7">
        <v>8.5999999999999993E-2</v>
      </c>
      <c r="BY99" s="7">
        <v>0.84399999999999997</v>
      </c>
      <c r="BZ99" s="7">
        <v>0.76800000000000002</v>
      </c>
      <c r="CA99" s="7">
        <v>0.77900000000000003</v>
      </c>
      <c r="CB99" s="7">
        <v>0.83</v>
      </c>
      <c r="CC99" s="7">
        <v>0.86199999999999999</v>
      </c>
      <c r="CD99" s="7">
        <v>0.85399999999999998</v>
      </c>
      <c r="CE99" s="7">
        <v>0.86399999999999999</v>
      </c>
      <c r="CF99" s="7">
        <v>0.84699999999999998</v>
      </c>
      <c r="CG99" s="7">
        <v>0.88800000000000001</v>
      </c>
      <c r="CH99" s="7">
        <v>0.86799999999999999</v>
      </c>
      <c r="CI99" s="7">
        <v>0.80800000000000005</v>
      </c>
      <c r="CJ99" s="7">
        <v>8.5000000000000006E-2</v>
      </c>
      <c r="CK99" s="7">
        <v>0.93600000000000005</v>
      </c>
      <c r="CL99" s="7">
        <v>0.86199999999999999</v>
      </c>
      <c r="CM99" s="7">
        <v>0.82399999999999995</v>
      </c>
      <c r="CN99" s="7">
        <v>0.84699999999999998</v>
      </c>
      <c r="CO99" s="7">
        <v>0.93500000000000005</v>
      </c>
      <c r="CP99" s="7">
        <v>0.97499999999999998</v>
      </c>
      <c r="CQ99" s="7">
        <v>0.91200000000000003</v>
      </c>
      <c r="CR99" s="7">
        <v>0.874</v>
      </c>
      <c r="CS99" s="7">
        <v>0.91600000000000004</v>
      </c>
      <c r="CT99" s="7">
        <v>0.95199999999999996</v>
      </c>
      <c r="CU99" s="7">
        <v>0.93700000000000006</v>
      </c>
    </row>
    <row r="100" spans="2:99" x14ac:dyDescent="0.2">
      <c r="B100" s="6">
        <v>0.52893518518518523</v>
      </c>
      <c r="C100" s="7">
        <v>37</v>
      </c>
      <c r="D100" s="7">
        <v>8.5999999999999993E-2</v>
      </c>
      <c r="E100" s="7">
        <v>0.51400000000000001</v>
      </c>
      <c r="F100" s="7">
        <v>0.46500000000000002</v>
      </c>
      <c r="G100" s="7">
        <v>0.46</v>
      </c>
      <c r="H100" s="7">
        <v>0.45300000000000001</v>
      </c>
      <c r="I100" s="7">
        <v>0.52300000000000002</v>
      </c>
      <c r="J100" s="7">
        <v>0.52200000000000002</v>
      </c>
      <c r="K100" s="7">
        <v>0.63</v>
      </c>
      <c r="L100" s="7">
        <v>0.65900000000000003</v>
      </c>
      <c r="M100" s="7">
        <v>0.47199999999999998</v>
      </c>
      <c r="N100" s="7">
        <v>0.44</v>
      </c>
      <c r="O100" s="7">
        <v>0.42699999999999999</v>
      </c>
      <c r="P100" s="7">
        <v>0.09</v>
      </c>
      <c r="Q100" s="7">
        <v>0.49</v>
      </c>
      <c r="R100" s="7">
        <v>0.47599999999999998</v>
      </c>
      <c r="S100" s="7">
        <v>0.438</v>
      </c>
      <c r="T100" s="7">
        <v>0.49199999999999999</v>
      </c>
      <c r="U100" s="7">
        <v>0.45300000000000001</v>
      </c>
      <c r="V100" s="7">
        <v>0.46300000000000002</v>
      </c>
      <c r="W100" s="7">
        <v>0.48399999999999999</v>
      </c>
      <c r="X100" s="7">
        <v>0.52200000000000002</v>
      </c>
      <c r="Y100" s="7">
        <v>0.42199999999999999</v>
      </c>
      <c r="Z100" s="7">
        <v>0.41399999999999998</v>
      </c>
      <c r="AA100" s="7">
        <v>0.46700000000000003</v>
      </c>
      <c r="AB100" s="7">
        <v>8.4000000000000005E-2</v>
      </c>
      <c r="AC100" s="7">
        <v>0.48</v>
      </c>
      <c r="AD100" s="7">
        <v>0.48899999999999999</v>
      </c>
      <c r="AE100" s="7">
        <v>0.442</v>
      </c>
      <c r="AF100" s="7">
        <v>0.41099999999999998</v>
      </c>
      <c r="AG100" s="7">
        <v>0.37</v>
      </c>
      <c r="AH100" s="7">
        <v>0.46800000000000003</v>
      </c>
      <c r="AI100" s="7">
        <v>0.52800000000000002</v>
      </c>
      <c r="AJ100" s="7">
        <v>0.47499999999999998</v>
      </c>
      <c r="AK100" s="7">
        <v>0.50800000000000001</v>
      </c>
      <c r="AL100" s="7">
        <v>0.51100000000000001</v>
      </c>
      <c r="AM100" s="7">
        <v>0.50700000000000001</v>
      </c>
      <c r="AN100" s="7">
        <v>8.4000000000000005E-2</v>
      </c>
      <c r="AO100" s="7">
        <v>0.47899999999999998</v>
      </c>
      <c r="AP100" s="7">
        <v>0.42499999999999999</v>
      </c>
      <c r="AQ100" s="7">
        <v>0.53300000000000003</v>
      </c>
      <c r="AR100" s="7">
        <v>0.65300000000000002</v>
      </c>
      <c r="AS100" s="7">
        <v>0.51300000000000001</v>
      </c>
      <c r="AT100" s="7">
        <v>0.51100000000000001</v>
      </c>
      <c r="AU100" s="7">
        <v>0.48499999999999999</v>
      </c>
      <c r="AV100" s="7">
        <v>0.497</v>
      </c>
      <c r="AW100" s="7">
        <v>0.47599999999999998</v>
      </c>
      <c r="AX100" s="7">
        <v>0.48499999999999999</v>
      </c>
      <c r="AY100" s="7">
        <v>0.52300000000000002</v>
      </c>
      <c r="AZ100" s="7">
        <v>8.3000000000000004E-2</v>
      </c>
      <c r="BA100" s="7">
        <v>0.79900000000000004</v>
      </c>
      <c r="BB100" s="7">
        <v>0.76200000000000001</v>
      </c>
      <c r="BC100" s="7">
        <v>0.745</v>
      </c>
      <c r="BD100" s="7">
        <v>0.75800000000000001</v>
      </c>
      <c r="BE100" s="7">
        <v>0.76800000000000002</v>
      </c>
      <c r="BF100" s="7">
        <v>0.75800000000000001</v>
      </c>
      <c r="BG100" s="7">
        <v>0.81399999999999995</v>
      </c>
      <c r="BH100" s="7">
        <v>0.82599999999999996</v>
      </c>
      <c r="BI100" s="7">
        <v>0.84899999999999998</v>
      </c>
      <c r="BJ100" s="7">
        <v>0.86199999999999999</v>
      </c>
      <c r="BK100" s="7">
        <v>0.84099999999999997</v>
      </c>
      <c r="BL100" s="7">
        <v>8.4000000000000005E-2</v>
      </c>
      <c r="BM100" s="7">
        <v>0.81499999999999995</v>
      </c>
      <c r="BN100" s="7">
        <v>0.78</v>
      </c>
      <c r="BO100" s="7">
        <v>0.754</v>
      </c>
      <c r="BP100" s="7">
        <v>0.77300000000000002</v>
      </c>
      <c r="BQ100" s="7">
        <v>0.79400000000000004</v>
      </c>
      <c r="BR100" s="7">
        <v>0.79700000000000004</v>
      </c>
      <c r="BS100" s="7">
        <v>0.90600000000000003</v>
      </c>
      <c r="BT100" s="7">
        <v>0.84199999999999997</v>
      </c>
      <c r="BU100" s="7">
        <v>0.91700000000000004</v>
      </c>
      <c r="BV100" s="7">
        <v>0.89400000000000002</v>
      </c>
      <c r="BW100" s="7">
        <v>0.90700000000000003</v>
      </c>
      <c r="BX100" s="7">
        <v>8.5999999999999993E-2</v>
      </c>
      <c r="BY100" s="7">
        <v>0.85399999999999998</v>
      </c>
      <c r="BZ100" s="7">
        <v>0.77700000000000002</v>
      </c>
      <c r="CA100" s="7">
        <v>0.78500000000000003</v>
      </c>
      <c r="CB100" s="7">
        <v>0.83899999999999997</v>
      </c>
      <c r="CC100" s="7">
        <v>0.86899999999999999</v>
      </c>
      <c r="CD100" s="7">
        <v>0.85899999999999999</v>
      </c>
      <c r="CE100" s="7">
        <v>0.87</v>
      </c>
      <c r="CF100" s="7">
        <v>0.85599999999999998</v>
      </c>
      <c r="CG100" s="7">
        <v>0.90800000000000003</v>
      </c>
      <c r="CH100" s="7">
        <v>0.878</v>
      </c>
      <c r="CI100" s="7">
        <v>0.81399999999999995</v>
      </c>
      <c r="CJ100" s="7">
        <v>8.4000000000000005E-2</v>
      </c>
      <c r="CK100" s="7">
        <v>0.94</v>
      </c>
      <c r="CL100" s="7">
        <v>0.86899999999999999</v>
      </c>
      <c r="CM100" s="7">
        <v>0.83199999999999996</v>
      </c>
      <c r="CN100" s="7">
        <v>0.85299999999999998</v>
      </c>
      <c r="CO100" s="7">
        <v>0.94199999999999995</v>
      </c>
      <c r="CP100" s="7">
        <v>0.96399999999999997</v>
      </c>
      <c r="CQ100" s="7">
        <v>0.91600000000000004</v>
      </c>
      <c r="CR100" s="7">
        <v>0.88</v>
      </c>
      <c r="CS100" s="7">
        <v>0.92500000000000004</v>
      </c>
      <c r="CT100" s="7">
        <v>0.95299999999999996</v>
      </c>
      <c r="CU100" s="7">
        <v>0.93899999999999995</v>
      </c>
    </row>
    <row r="101" spans="2:99" x14ac:dyDescent="0.2">
      <c r="B101" s="6">
        <v>0.53935185185185186</v>
      </c>
      <c r="C101" s="7">
        <v>37</v>
      </c>
      <c r="D101" s="7">
        <v>8.5000000000000006E-2</v>
      </c>
      <c r="E101" s="7">
        <v>0.52500000000000002</v>
      </c>
      <c r="F101" s="7">
        <v>0.47499999999999998</v>
      </c>
      <c r="G101" s="7">
        <v>0.46899999999999997</v>
      </c>
      <c r="H101" s="7">
        <v>0.46</v>
      </c>
      <c r="I101" s="7">
        <v>0.53600000000000003</v>
      </c>
      <c r="J101" s="7">
        <v>0.53600000000000003</v>
      </c>
      <c r="K101" s="7">
        <v>0.61799999999999999</v>
      </c>
      <c r="L101" s="7">
        <v>0.66700000000000004</v>
      </c>
      <c r="M101" s="7">
        <v>0.48299999999999998</v>
      </c>
      <c r="N101" s="7">
        <v>0.45</v>
      </c>
      <c r="O101" s="7">
        <v>0.439</v>
      </c>
      <c r="P101" s="7">
        <v>9.0999999999999998E-2</v>
      </c>
      <c r="Q101" s="7">
        <v>0.499</v>
      </c>
      <c r="R101" s="7">
        <v>0.48699999999999999</v>
      </c>
      <c r="S101" s="7">
        <v>0.44600000000000001</v>
      </c>
      <c r="T101" s="7">
        <v>0.51300000000000001</v>
      </c>
      <c r="U101" s="7">
        <v>0.46500000000000002</v>
      </c>
      <c r="V101" s="7">
        <v>0.47</v>
      </c>
      <c r="W101" s="7">
        <v>0.49099999999999999</v>
      </c>
      <c r="X101" s="7">
        <v>0.53400000000000003</v>
      </c>
      <c r="Y101" s="7">
        <v>0.42199999999999999</v>
      </c>
      <c r="Z101" s="7">
        <v>0.42399999999999999</v>
      </c>
      <c r="AA101" s="7">
        <v>0.47799999999999998</v>
      </c>
      <c r="AB101" s="7">
        <v>8.4000000000000005E-2</v>
      </c>
      <c r="AC101" s="7">
        <v>0.48799999999999999</v>
      </c>
      <c r="AD101" s="7">
        <v>0.5</v>
      </c>
      <c r="AE101" s="7">
        <v>0.45200000000000001</v>
      </c>
      <c r="AF101" s="7">
        <v>0.42</v>
      </c>
      <c r="AG101" s="7">
        <v>0.38</v>
      </c>
      <c r="AH101" s="7">
        <v>0.47499999999999998</v>
      </c>
      <c r="AI101" s="7">
        <v>0.53800000000000003</v>
      </c>
      <c r="AJ101" s="7">
        <v>0.48</v>
      </c>
      <c r="AK101" s="7">
        <v>0.51700000000000002</v>
      </c>
      <c r="AL101" s="7">
        <v>0.52500000000000002</v>
      </c>
      <c r="AM101" s="7">
        <v>0.47099999999999997</v>
      </c>
      <c r="AN101" s="7">
        <v>8.4000000000000005E-2</v>
      </c>
      <c r="AO101" s="7">
        <v>0.48299999999999998</v>
      </c>
      <c r="AP101" s="7">
        <v>0.436</v>
      </c>
      <c r="AQ101" s="7">
        <v>0.53200000000000003</v>
      </c>
      <c r="AR101" s="7">
        <v>0.66200000000000003</v>
      </c>
      <c r="AS101" s="7">
        <v>0.52500000000000002</v>
      </c>
      <c r="AT101" s="7">
        <v>0.50600000000000001</v>
      </c>
      <c r="AU101" s="7">
        <v>0.498</v>
      </c>
      <c r="AV101" s="7">
        <v>0.50800000000000001</v>
      </c>
      <c r="AW101" s="7">
        <v>0.48899999999999999</v>
      </c>
      <c r="AX101" s="7">
        <v>0.49199999999999999</v>
      </c>
      <c r="AY101" s="7">
        <v>0.53800000000000003</v>
      </c>
      <c r="AZ101" s="7">
        <v>8.3000000000000004E-2</v>
      </c>
      <c r="BA101" s="7">
        <v>0.80100000000000005</v>
      </c>
      <c r="BB101" s="7">
        <v>0.76700000000000002</v>
      </c>
      <c r="BC101" s="7">
        <v>0.75</v>
      </c>
      <c r="BD101" s="7">
        <v>0.76300000000000001</v>
      </c>
      <c r="BE101" s="7">
        <v>0.77300000000000002</v>
      </c>
      <c r="BF101" s="7">
        <v>0.76400000000000001</v>
      </c>
      <c r="BG101" s="7">
        <v>0.82499999999999996</v>
      </c>
      <c r="BH101" s="7">
        <v>0.83099999999999996</v>
      </c>
      <c r="BI101" s="7">
        <v>0.85199999999999998</v>
      </c>
      <c r="BJ101" s="7">
        <v>0.87</v>
      </c>
      <c r="BK101" s="7">
        <v>0.84599999999999997</v>
      </c>
      <c r="BL101" s="7">
        <v>8.4000000000000005E-2</v>
      </c>
      <c r="BM101" s="7">
        <v>0.81699999999999995</v>
      </c>
      <c r="BN101" s="7">
        <v>0.78600000000000003</v>
      </c>
      <c r="BO101" s="7">
        <v>0.75900000000000001</v>
      </c>
      <c r="BP101" s="7">
        <v>0.77800000000000002</v>
      </c>
      <c r="BQ101" s="7">
        <v>0.79900000000000004</v>
      </c>
      <c r="BR101" s="7">
        <v>0.80100000000000005</v>
      </c>
      <c r="BS101" s="7">
        <v>0.91300000000000003</v>
      </c>
      <c r="BT101" s="7">
        <v>0.84499999999999997</v>
      </c>
      <c r="BU101" s="7">
        <v>0.91900000000000004</v>
      </c>
      <c r="BV101" s="7">
        <v>0.90100000000000002</v>
      </c>
      <c r="BW101" s="7">
        <v>0.91300000000000003</v>
      </c>
      <c r="BX101" s="7">
        <v>8.5999999999999993E-2</v>
      </c>
      <c r="BY101" s="7">
        <v>0.86499999999999999</v>
      </c>
      <c r="BZ101" s="7">
        <v>0.77800000000000002</v>
      </c>
      <c r="CA101" s="7">
        <v>0.79</v>
      </c>
      <c r="CB101" s="7">
        <v>0.84599999999999997</v>
      </c>
      <c r="CC101" s="7">
        <v>0.875</v>
      </c>
      <c r="CD101" s="7">
        <v>0.86099999999999999</v>
      </c>
      <c r="CE101" s="7">
        <v>0.874</v>
      </c>
      <c r="CF101" s="7">
        <v>0.86299999999999999</v>
      </c>
      <c r="CG101" s="7">
        <v>0.90200000000000002</v>
      </c>
      <c r="CH101" s="7">
        <v>0.88300000000000001</v>
      </c>
      <c r="CI101" s="7">
        <v>0.82</v>
      </c>
      <c r="CJ101" s="7">
        <v>8.5000000000000006E-2</v>
      </c>
      <c r="CK101" s="7">
        <v>0.94599999999999995</v>
      </c>
      <c r="CL101" s="7">
        <v>0.875</v>
      </c>
      <c r="CM101" s="7">
        <v>0.83499999999999996</v>
      </c>
      <c r="CN101" s="7">
        <v>0.85899999999999999</v>
      </c>
      <c r="CO101" s="7">
        <v>0.94599999999999995</v>
      </c>
      <c r="CP101" s="7">
        <v>0.97499999999999998</v>
      </c>
      <c r="CQ101" s="7">
        <v>0.92200000000000004</v>
      </c>
      <c r="CR101" s="7">
        <v>0.88600000000000001</v>
      </c>
      <c r="CS101" s="7">
        <v>0.93300000000000005</v>
      </c>
      <c r="CT101" s="7">
        <v>0.95699999999999996</v>
      </c>
      <c r="CU101" s="7">
        <v>0.94099999999999995</v>
      </c>
    </row>
    <row r="102" spans="2:99" x14ac:dyDescent="0.2">
      <c r="B102" s="6">
        <v>0.54976851851851849</v>
      </c>
      <c r="C102" s="7">
        <v>37</v>
      </c>
      <c r="D102" s="7">
        <v>8.5999999999999993E-2</v>
      </c>
      <c r="E102" s="7">
        <v>0.54500000000000004</v>
      </c>
      <c r="F102" s="7">
        <v>0.48399999999999999</v>
      </c>
      <c r="G102" s="7">
        <v>0.47499999999999998</v>
      </c>
      <c r="H102" s="7">
        <v>0.47</v>
      </c>
      <c r="I102" s="7">
        <v>0.54600000000000004</v>
      </c>
      <c r="J102" s="7">
        <v>0.55000000000000004</v>
      </c>
      <c r="K102" s="7">
        <v>0.64200000000000002</v>
      </c>
      <c r="L102" s="7">
        <v>0.66600000000000004</v>
      </c>
      <c r="M102" s="7">
        <v>0.49299999999999999</v>
      </c>
      <c r="N102" s="7">
        <v>0.46100000000000002</v>
      </c>
      <c r="O102" s="7">
        <v>0.44800000000000001</v>
      </c>
      <c r="P102" s="7">
        <v>9.0999999999999998E-2</v>
      </c>
      <c r="Q102" s="7">
        <v>0.502</v>
      </c>
      <c r="R102" s="7">
        <v>0.498</v>
      </c>
      <c r="S102" s="7">
        <v>0.45500000000000002</v>
      </c>
      <c r="T102" s="7">
        <v>0.52600000000000002</v>
      </c>
      <c r="U102" s="7">
        <v>0.46800000000000003</v>
      </c>
      <c r="V102" s="7">
        <v>0.48799999999999999</v>
      </c>
      <c r="W102" s="7">
        <v>0.501</v>
      </c>
      <c r="X102" s="7">
        <v>0.54200000000000004</v>
      </c>
      <c r="Y102" s="7">
        <v>0.40100000000000002</v>
      </c>
      <c r="Z102" s="7">
        <v>0.43099999999999999</v>
      </c>
      <c r="AA102" s="7">
        <v>0.48799999999999999</v>
      </c>
      <c r="AB102" s="7">
        <v>8.4000000000000005E-2</v>
      </c>
      <c r="AC102" s="7">
        <v>0.498</v>
      </c>
      <c r="AD102" s="7">
        <v>0.51</v>
      </c>
      <c r="AE102" s="7">
        <v>0.46200000000000002</v>
      </c>
      <c r="AF102" s="7">
        <v>0.432</v>
      </c>
      <c r="AG102" s="7">
        <v>0.39100000000000001</v>
      </c>
      <c r="AH102" s="7">
        <v>0.48399999999999999</v>
      </c>
      <c r="AI102" s="7">
        <v>0.54800000000000004</v>
      </c>
      <c r="AJ102" s="7">
        <v>0.49099999999999999</v>
      </c>
      <c r="AK102" s="7">
        <v>0.52700000000000002</v>
      </c>
      <c r="AL102" s="7">
        <v>0.54100000000000004</v>
      </c>
      <c r="AM102" s="7">
        <v>0.46600000000000003</v>
      </c>
      <c r="AN102" s="7">
        <v>8.4000000000000005E-2</v>
      </c>
      <c r="AO102" s="7">
        <v>0.49299999999999999</v>
      </c>
      <c r="AP102" s="7">
        <v>0.44700000000000001</v>
      </c>
      <c r="AQ102" s="7">
        <v>0.53900000000000003</v>
      </c>
      <c r="AR102" s="7">
        <v>0.66900000000000004</v>
      </c>
      <c r="AS102" s="7">
        <v>0.53900000000000003</v>
      </c>
      <c r="AT102" s="7">
        <v>0.53500000000000003</v>
      </c>
      <c r="AU102" s="7">
        <v>0.51200000000000001</v>
      </c>
      <c r="AV102" s="7">
        <v>0.51900000000000002</v>
      </c>
      <c r="AW102" s="7">
        <v>0.5</v>
      </c>
      <c r="AX102" s="7">
        <v>0.51</v>
      </c>
      <c r="AY102" s="7">
        <v>0.54900000000000004</v>
      </c>
      <c r="AZ102" s="7">
        <v>8.3000000000000004E-2</v>
      </c>
      <c r="BA102" s="7">
        <v>0.80400000000000005</v>
      </c>
      <c r="BB102" s="7">
        <v>0.77200000000000002</v>
      </c>
      <c r="BC102" s="7">
        <v>0.754</v>
      </c>
      <c r="BD102" s="7">
        <v>0.76900000000000002</v>
      </c>
      <c r="BE102" s="7">
        <v>0.77800000000000002</v>
      </c>
      <c r="BF102" s="7">
        <v>0.77</v>
      </c>
      <c r="BG102" s="7">
        <v>0.82799999999999996</v>
      </c>
      <c r="BH102" s="7">
        <v>0.83699999999999997</v>
      </c>
      <c r="BI102" s="7">
        <v>0.85399999999999998</v>
      </c>
      <c r="BJ102" s="7">
        <v>0.88400000000000001</v>
      </c>
      <c r="BK102" s="7">
        <v>0.85</v>
      </c>
      <c r="BL102" s="7">
        <v>8.4000000000000005E-2</v>
      </c>
      <c r="BM102" s="7">
        <v>0.82299999999999995</v>
      </c>
      <c r="BN102" s="7">
        <v>0.79100000000000004</v>
      </c>
      <c r="BO102" s="7">
        <v>0.76200000000000001</v>
      </c>
      <c r="BP102" s="7">
        <v>0.78200000000000003</v>
      </c>
      <c r="BQ102" s="7">
        <v>0.80300000000000005</v>
      </c>
      <c r="BR102" s="7">
        <v>0.80400000000000005</v>
      </c>
      <c r="BS102" s="7">
        <v>0.91800000000000004</v>
      </c>
      <c r="BT102" s="7">
        <v>0.84499999999999997</v>
      </c>
      <c r="BU102" s="7">
        <v>0.92100000000000004</v>
      </c>
      <c r="BV102" s="7">
        <v>0.90800000000000003</v>
      </c>
      <c r="BW102" s="7">
        <v>0.91900000000000004</v>
      </c>
      <c r="BX102" s="7">
        <v>8.5999999999999993E-2</v>
      </c>
      <c r="BY102" s="7">
        <v>0.86099999999999999</v>
      </c>
      <c r="BZ102" s="7">
        <v>0.79900000000000004</v>
      </c>
      <c r="CA102" s="7">
        <v>0.79400000000000004</v>
      </c>
      <c r="CB102" s="7">
        <v>0.85</v>
      </c>
      <c r="CC102" s="7">
        <v>0.88200000000000001</v>
      </c>
      <c r="CD102" s="7">
        <v>0.86599999999999999</v>
      </c>
      <c r="CE102" s="7">
        <v>0.877</v>
      </c>
      <c r="CF102" s="7">
        <v>0.86799999999999999</v>
      </c>
      <c r="CG102" s="7">
        <v>0.90600000000000003</v>
      </c>
      <c r="CH102" s="7">
        <v>0.89</v>
      </c>
      <c r="CI102" s="7">
        <v>0.82599999999999996</v>
      </c>
      <c r="CJ102" s="7">
        <v>8.5000000000000006E-2</v>
      </c>
      <c r="CK102" s="7">
        <v>0.95599999999999996</v>
      </c>
      <c r="CL102" s="7">
        <v>0.879</v>
      </c>
      <c r="CM102" s="7">
        <v>0.90300000000000002</v>
      </c>
      <c r="CN102" s="7">
        <v>0.86299999999999999</v>
      </c>
      <c r="CO102" s="7">
        <v>0.95299999999999996</v>
      </c>
      <c r="CP102" s="7">
        <v>0.98599999999999999</v>
      </c>
      <c r="CQ102" s="7">
        <v>0.92600000000000005</v>
      </c>
      <c r="CR102" s="7">
        <v>0.89100000000000001</v>
      </c>
      <c r="CS102" s="7">
        <v>0.94</v>
      </c>
      <c r="CT102" s="7">
        <v>0.96299999999999997</v>
      </c>
      <c r="CU102" s="7">
        <v>0.94199999999999995</v>
      </c>
    </row>
    <row r="103" spans="2:99" x14ac:dyDescent="0.2">
      <c r="B103" s="6">
        <v>0.56018518518518523</v>
      </c>
      <c r="C103" s="7">
        <v>36.9</v>
      </c>
      <c r="D103" s="7">
        <v>8.5000000000000006E-2</v>
      </c>
      <c r="E103" s="7">
        <v>0.55700000000000005</v>
      </c>
      <c r="F103" s="7">
        <v>0.497</v>
      </c>
      <c r="G103" s="7">
        <v>0.48799999999999999</v>
      </c>
      <c r="H103" s="7">
        <v>0.47899999999999998</v>
      </c>
      <c r="I103" s="7">
        <v>0.56699999999999995</v>
      </c>
      <c r="J103" s="7">
        <v>0.55400000000000005</v>
      </c>
      <c r="K103" s="7">
        <v>0.67800000000000005</v>
      </c>
      <c r="L103" s="7">
        <v>0.67600000000000005</v>
      </c>
      <c r="M103" s="7">
        <v>0.50600000000000001</v>
      </c>
      <c r="N103" s="7">
        <v>0.47299999999999998</v>
      </c>
      <c r="O103" s="7">
        <v>0.45900000000000002</v>
      </c>
      <c r="P103" s="7">
        <v>9.0999999999999998E-2</v>
      </c>
      <c r="Q103" s="7">
        <v>0.51</v>
      </c>
      <c r="R103" s="7">
        <v>0.50800000000000001</v>
      </c>
      <c r="S103" s="7">
        <v>0.46300000000000002</v>
      </c>
      <c r="T103" s="7">
        <v>0.54</v>
      </c>
      <c r="U103" s="7">
        <v>0.47799999999999998</v>
      </c>
      <c r="V103" s="7">
        <v>0.49099999999999999</v>
      </c>
      <c r="W103" s="7">
        <v>0.51300000000000001</v>
      </c>
      <c r="X103" s="7">
        <v>0.55500000000000005</v>
      </c>
      <c r="Y103" s="7">
        <v>0.39300000000000002</v>
      </c>
      <c r="Z103" s="7">
        <v>0.441</v>
      </c>
      <c r="AA103" s="7">
        <v>0.501</v>
      </c>
      <c r="AB103" s="7">
        <v>8.4000000000000005E-2</v>
      </c>
      <c r="AC103" s="7">
        <v>0.50600000000000001</v>
      </c>
      <c r="AD103" s="7">
        <v>0.51900000000000002</v>
      </c>
      <c r="AE103" s="7">
        <v>0.47199999999999998</v>
      </c>
      <c r="AF103" s="7">
        <v>0.44400000000000001</v>
      </c>
      <c r="AG103" s="7">
        <v>0.40100000000000002</v>
      </c>
      <c r="AH103" s="7">
        <v>0.495</v>
      </c>
      <c r="AI103" s="7">
        <v>0.55900000000000005</v>
      </c>
      <c r="AJ103" s="7">
        <v>0.5</v>
      </c>
      <c r="AK103" s="7">
        <v>0.53700000000000003</v>
      </c>
      <c r="AL103" s="7">
        <v>0.55300000000000005</v>
      </c>
      <c r="AM103" s="7">
        <v>0.45900000000000002</v>
      </c>
      <c r="AN103" s="7">
        <v>8.4000000000000005E-2</v>
      </c>
      <c r="AO103" s="7">
        <v>0.502</v>
      </c>
      <c r="AP103" s="7">
        <v>0.45600000000000002</v>
      </c>
      <c r="AQ103" s="7">
        <v>0.54600000000000004</v>
      </c>
      <c r="AR103" s="7">
        <v>0.67800000000000005</v>
      </c>
      <c r="AS103" s="7">
        <v>0.55300000000000005</v>
      </c>
      <c r="AT103" s="7">
        <v>0.54600000000000004</v>
      </c>
      <c r="AU103" s="7">
        <v>0.52700000000000002</v>
      </c>
      <c r="AV103" s="7">
        <v>0.52900000000000003</v>
      </c>
      <c r="AW103" s="7">
        <v>0.51</v>
      </c>
      <c r="AX103" s="7">
        <v>0.51600000000000001</v>
      </c>
      <c r="AY103" s="7">
        <v>0.57099999999999995</v>
      </c>
      <c r="AZ103" s="7">
        <v>8.3000000000000004E-2</v>
      </c>
      <c r="BA103" s="7">
        <v>0.81</v>
      </c>
      <c r="BB103" s="7">
        <v>0.77700000000000002</v>
      </c>
      <c r="BC103" s="7">
        <v>0.76</v>
      </c>
      <c r="BD103" s="7">
        <v>0.77300000000000002</v>
      </c>
      <c r="BE103" s="7">
        <v>0.78700000000000003</v>
      </c>
      <c r="BF103" s="7">
        <v>0.77600000000000002</v>
      </c>
      <c r="BG103" s="7">
        <v>0.83399999999999996</v>
      </c>
      <c r="BH103" s="7">
        <v>0.84299999999999997</v>
      </c>
      <c r="BI103" s="7">
        <v>0.86399999999999999</v>
      </c>
      <c r="BJ103" s="7">
        <v>0.88700000000000001</v>
      </c>
      <c r="BK103" s="7">
        <v>0.85599999999999998</v>
      </c>
      <c r="BL103" s="7">
        <v>8.4000000000000005E-2</v>
      </c>
      <c r="BM103" s="7">
        <v>0.82899999999999996</v>
      </c>
      <c r="BN103" s="7">
        <v>0.79800000000000004</v>
      </c>
      <c r="BO103" s="7">
        <v>0.76700000000000002</v>
      </c>
      <c r="BP103" s="7">
        <v>0.78600000000000003</v>
      </c>
      <c r="BQ103" s="7">
        <v>0.80900000000000005</v>
      </c>
      <c r="BR103" s="7">
        <v>0.80800000000000005</v>
      </c>
      <c r="BS103" s="7">
        <v>0.92600000000000005</v>
      </c>
      <c r="BT103" s="7">
        <v>0.85299999999999998</v>
      </c>
      <c r="BU103" s="7">
        <v>0.92600000000000005</v>
      </c>
      <c r="BV103" s="7">
        <v>0.91900000000000004</v>
      </c>
      <c r="BW103" s="7">
        <v>0.92600000000000005</v>
      </c>
      <c r="BX103" s="7">
        <v>8.5999999999999993E-2</v>
      </c>
      <c r="BY103" s="7">
        <v>0.86699999999999999</v>
      </c>
      <c r="BZ103" s="7">
        <v>0.79900000000000004</v>
      </c>
      <c r="CA103" s="7">
        <v>0.8</v>
      </c>
      <c r="CB103" s="7">
        <v>0.87</v>
      </c>
      <c r="CC103" s="7">
        <v>0.89100000000000001</v>
      </c>
      <c r="CD103" s="7">
        <v>0.872</v>
      </c>
      <c r="CE103" s="7">
        <v>0.88300000000000001</v>
      </c>
      <c r="CF103" s="7">
        <v>0.877</v>
      </c>
      <c r="CG103" s="7">
        <v>0.92600000000000005</v>
      </c>
      <c r="CH103" s="7">
        <v>0.89800000000000002</v>
      </c>
      <c r="CI103" s="7">
        <v>0.83199999999999996</v>
      </c>
      <c r="CJ103" s="7">
        <v>8.5000000000000006E-2</v>
      </c>
      <c r="CK103" s="7">
        <v>0.96499999999999997</v>
      </c>
      <c r="CL103" s="7">
        <v>0.88200000000000001</v>
      </c>
      <c r="CM103" s="7">
        <v>0.89600000000000002</v>
      </c>
      <c r="CN103" s="7">
        <v>0.873</v>
      </c>
      <c r="CO103" s="7">
        <v>0.95799999999999996</v>
      </c>
      <c r="CP103" s="7">
        <v>0.98399999999999999</v>
      </c>
      <c r="CQ103" s="7">
        <v>0.93500000000000005</v>
      </c>
      <c r="CR103" s="7">
        <v>0.90100000000000002</v>
      </c>
      <c r="CS103" s="7">
        <v>0.95</v>
      </c>
      <c r="CT103" s="7">
        <v>0.97199999999999998</v>
      </c>
      <c r="CU103" s="7">
        <v>0.95099999999999996</v>
      </c>
    </row>
    <row r="104" spans="2:99" x14ac:dyDescent="0.2">
      <c r="B104" s="6">
        <v>0.57060185185185186</v>
      </c>
      <c r="C104" s="7">
        <v>37</v>
      </c>
      <c r="D104" s="7">
        <v>8.5999999999999993E-2</v>
      </c>
      <c r="E104" s="7">
        <v>0.55900000000000005</v>
      </c>
      <c r="F104" s="7">
        <v>0.50800000000000001</v>
      </c>
      <c r="G104" s="7">
        <v>0.5</v>
      </c>
      <c r="H104" s="7">
        <v>0.49299999999999999</v>
      </c>
      <c r="I104" s="7">
        <v>0.57799999999999996</v>
      </c>
      <c r="J104" s="7">
        <v>0.56399999999999995</v>
      </c>
      <c r="K104" s="7">
        <v>0.69399999999999995</v>
      </c>
      <c r="L104" s="7">
        <v>0.68400000000000005</v>
      </c>
      <c r="M104" s="7">
        <v>0.51700000000000002</v>
      </c>
      <c r="N104" s="7">
        <v>0.48599999999999999</v>
      </c>
      <c r="O104" s="7">
        <v>0.47099999999999997</v>
      </c>
      <c r="P104" s="7">
        <v>9.1999999999999998E-2</v>
      </c>
      <c r="Q104" s="7">
        <v>0.52700000000000002</v>
      </c>
      <c r="R104" s="7">
        <v>0.52</v>
      </c>
      <c r="S104" s="7">
        <v>0.47399999999999998</v>
      </c>
      <c r="T104" s="7">
        <v>0.53800000000000003</v>
      </c>
      <c r="U104" s="7">
        <v>0.49</v>
      </c>
      <c r="V104" s="7">
        <v>0.503</v>
      </c>
      <c r="W104" s="7">
        <v>0.51900000000000002</v>
      </c>
      <c r="X104" s="7">
        <v>0.57499999999999996</v>
      </c>
      <c r="Y104" s="7">
        <v>0.38300000000000001</v>
      </c>
      <c r="Z104" s="7">
        <v>0.45</v>
      </c>
      <c r="AA104" s="7">
        <v>0.51300000000000001</v>
      </c>
      <c r="AB104" s="7">
        <v>8.4000000000000005E-2</v>
      </c>
      <c r="AC104" s="7">
        <v>0.51500000000000001</v>
      </c>
      <c r="AD104" s="7">
        <v>0.53300000000000003</v>
      </c>
      <c r="AE104" s="7">
        <v>0.48599999999999999</v>
      </c>
      <c r="AF104" s="7">
        <v>0.45800000000000002</v>
      </c>
      <c r="AG104" s="7">
        <v>0.40899999999999997</v>
      </c>
      <c r="AH104" s="7">
        <v>0.50800000000000001</v>
      </c>
      <c r="AI104" s="7">
        <v>0.56799999999999995</v>
      </c>
      <c r="AJ104" s="7">
        <v>0.51300000000000001</v>
      </c>
      <c r="AK104" s="7">
        <v>0.54900000000000004</v>
      </c>
      <c r="AL104" s="7">
        <v>0.56799999999999995</v>
      </c>
      <c r="AM104" s="7">
        <v>0.46300000000000002</v>
      </c>
      <c r="AN104" s="7">
        <v>8.5000000000000006E-2</v>
      </c>
      <c r="AO104" s="7">
        <v>0.51</v>
      </c>
      <c r="AP104" s="7">
        <v>0.46500000000000002</v>
      </c>
      <c r="AQ104" s="7">
        <v>0.55400000000000005</v>
      </c>
      <c r="AR104" s="7">
        <v>0.7</v>
      </c>
      <c r="AS104" s="7">
        <v>0.56200000000000006</v>
      </c>
      <c r="AT104" s="7">
        <v>0.53700000000000003</v>
      </c>
      <c r="AU104" s="7">
        <v>0.54</v>
      </c>
      <c r="AV104" s="7">
        <v>0.53900000000000003</v>
      </c>
      <c r="AW104" s="7">
        <v>0.52200000000000002</v>
      </c>
      <c r="AX104" s="7">
        <v>0.53500000000000003</v>
      </c>
      <c r="AY104" s="7">
        <v>0.57899999999999996</v>
      </c>
      <c r="AZ104" s="7">
        <v>8.4000000000000005E-2</v>
      </c>
      <c r="BA104" s="7">
        <v>0.81599999999999995</v>
      </c>
      <c r="BB104" s="7">
        <v>0.78100000000000003</v>
      </c>
      <c r="BC104" s="7">
        <v>0.76300000000000001</v>
      </c>
      <c r="BD104" s="7">
        <v>0.77600000000000002</v>
      </c>
      <c r="BE104" s="7">
        <v>0.78900000000000003</v>
      </c>
      <c r="BF104" s="7">
        <v>0.78</v>
      </c>
      <c r="BG104" s="7">
        <v>0.83699999999999997</v>
      </c>
      <c r="BH104" s="7">
        <v>0.84899999999999998</v>
      </c>
      <c r="BI104" s="7">
        <v>0.86799999999999999</v>
      </c>
      <c r="BJ104" s="7">
        <v>0.89</v>
      </c>
      <c r="BK104" s="7">
        <v>0.86399999999999999</v>
      </c>
      <c r="BL104" s="7">
        <v>8.4000000000000005E-2</v>
      </c>
      <c r="BM104" s="7">
        <v>0.83299999999999996</v>
      </c>
      <c r="BN104" s="7">
        <v>0.80200000000000005</v>
      </c>
      <c r="BO104" s="7">
        <v>0.77100000000000002</v>
      </c>
      <c r="BP104" s="7">
        <v>0.79100000000000004</v>
      </c>
      <c r="BQ104" s="7">
        <v>0.81200000000000006</v>
      </c>
      <c r="BR104" s="7">
        <v>0.81200000000000006</v>
      </c>
      <c r="BS104" s="7">
        <v>0.93100000000000005</v>
      </c>
      <c r="BT104" s="7">
        <v>0.85899999999999999</v>
      </c>
      <c r="BU104" s="7">
        <v>0.93400000000000005</v>
      </c>
      <c r="BV104" s="7">
        <v>0.92400000000000004</v>
      </c>
      <c r="BW104" s="7">
        <v>0.93</v>
      </c>
      <c r="BX104" s="7">
        <v>8.5999999999999993E-2</v>
      </c>
      <c r="BY104" s="7">
        <v>0.87</v>
      </c>
      <c r="BZ104" s="7">
        <v>0.79300000000000004</v>
      </c>
      <c r="CA104" s="7">
        <v>0.80400000000000005</v>
      </c>
      <c r="CB104" s="7">
        <v>0.86699999999999999</v>
      </c>
      <c r="CC104" s="7">
        <v>0.89500000000000002</v>
      </c>
      <c r="CD104" s="7">
        <v>0.877</v>
      </c>
      <c r="CE104" s="7">
        <v>0.88700000000000001</v>
      </c>
      <c r="CF104" s="7">
        <v>0.88200000000000001</v>
      </c>
      <c r="CG104" s="7">
        <v>0.92200000000000004</v>
      </c>
      <c r="CH104" s="7">
        <v>0.90300000000000002</v>
      </c>
      <c r="CI104" s="7">
        <v>0.83799999999999997</v>
      </c>
      <c r="CJ104" s="7">
        <v>8.5000000000000006E-2</v>
      </c>
      <c r="CK104" s="7">
        <v>0.97099999999999997</v>
      </c>
      <c r="CL104" s="7">
        <v>0.88400000000000001</v>
      </c>
      <c r="CM104" s="7">
        <v>0.88900000000000001</v>
      </c>
      <c r="CN104" s="7">
        <v>0.876</v>
      </c>
      <c r="CO104" s="7">
        <v>0.96099999999999997</v>
      </c>
      <c r="CP104" s="7">
        <v>0.98699999999999999</v>
      </c>
      <c r="CQ104" s="7">
        <v>0.93700000000000006</v>
      </c>
      <c r="CR104" s="7">
        <v>0.90400000000000003</v>
      </c>
      <c r="CS104" s="7">
        <v>0.95199999999999996</v>
      </c>
      <c r="CT104" s="7">
        <v>0.97499999999999998</v>
      </c>
      <c r="CU104" s="7">
        <v>0.94799999999999995</v>
      </c>
    </row>
    <row r="105" spans="2:99" x14ac:dyDescent="0.2">
      <c r="B105" s="6">
        <v>0.58101851851851849</v>
      </c>
      <c r="C105" s="7">
        <v>37</v>
      </c>
      <c r="D105" s="7">
        <v>8.5999999999999993E-2</v>
      </c>
      <c r="E105" s="7">
        <v>0.56699999999999995</v>
      </c>
      <c r="F105" s="7">
        <v>0.52</v>
      </c>
      <c r="G105" s="7">
        <v>0.51200000000000001</v>
      </c>
      <c r="H105" s="7">
        <v>0.503</v>
      </c>
      <c r="I105" s="7">
        <v>0.6</v>
      </c>
      <c r="J105" s="7">
        <v>0.57099999999999995</v>
      </c>
      <c r="K105" s="7">
        <v>0.69299999999999995</v>
      </c>
      <c r="L105" s="7">
        <v>0.69</v>
      </c>
      <c r="M105" s="7">
        <v>0.52800000000000002</v>
      </c>
      <c r="N105" s="7">
        <v>0.495</v>
      </c>
      <c r="O105" s="7">
        <v>0.48099999999999998</v>
      </c>
      <c r="P105" s="7">
        <v>9.0999999999999998E-2</v>
      </c>
      <c r="Q105" s="7">
        <v>0.53300000000000003</v>
      </c>
      <c r="R105" s="7">
        <v>0.53</v>
      </c>
      <c r="S105" s="7">
        <v>0.48599999999999999</v>
      </c>
      <c r="T105" s="7">
        <v>0.54600000000000004</v>
      </c>
      <c r="U105" s="7">
        <v>0.496</v>
      </c>
      <c r="V105" s="7">
        <v>0.51200000000000001</v>
      </c>
      <c r="W105" s="7">
        <v>0.53900000000000003</v>
      </c>
      <c r="X105" s="7">
        <v>0.57599999999999996</v>
      </c>
      <c r="Y105" s="7">
        <v>0.39600000000000002</v>
      </c>
      <c r="Z105" s="7">
        <v>0.45800000000000002</v>
      </c>
      <c r="AA105" s="7">
        <v>0.52500000000000002</v>
      </c>
      <c r="AB105" s="7">
        <v>8.5000000000000006E-2</v>
      </c>
      <c r="AC105" s="7">
        <v>0.52300000000000002</v>
      </c>
      <c r="AD105" s="7">
        <v>0.54200000000000004</v>
      </c>
      <c r="AE105" s="7">
        <v>0.49299999999999999</v>
      </c>
      <c r="AF105" s="7">
        <v>0.47399999999999998</v>
      </c>
      <c r="AG105" s="7">
        <v>0.42199999999999999</v>
      </c>
      <c r="AH105" s="7">
        <v>0.51600000000000001</v>
      </c>
      <c r="AI105" s="7">
        <v>0.57799999999999996</v>
      </c>
      <c r="AJ105" s="7">
        <v>0.52200000000000002</v>
      </c>
      <c r="AK105" s="7">
        <v>0.55800000000000005</v>
      </c>
      <c r="AL105" s="7">
        <v>0.57999999999999996</v>
      </c>
      <c r="AM105" s="7">
        <v>0.46899999999999997</v>
      </c>
      <c r="AN105" s="7">
        <v>8.4000000000000005E-2</v>
      </c>
      <c r="AO105" s="7">
        <v>0.51500000000000001</v>
      </c>
      <c r="AP105" s="7">
        <v>0.47699999999999998</v>
      </c>
      <c r="AQ105" s="7">
        <v>0.56299999999999994</v>
      </c>
      <c r="AR105" s="7">
        <v>0.71199999999999997</v>
      </c>
      <c r="AS105" s="7">
        <v>0.57299999999999995</v>
      </c>
      <c r="AT105" s="7">
        <v>0.54500000000000004</v>
      </c>
      <c r="AU105" s="7">
        <v>0.55100000000000005</v>
      </c>
      <c r="AV105" s="7">
        <v>0.54900000000000004</v>
      </c>
      <c r="AW105" s="7">
        <v>0.53400000000000003</v>
      </c>
      <c r="AX105" s="7">
        <v>0.53400000000000003</v>
      </c>
      <c r="AY105" s="7">
        <v>0.58899999999999997</v>
      </c>
      <c r="AZ105" s="7">
        <v>8.3000000000000004E-2</v>
      </c>
      <c r="BA105" s="7">
        <v>0.81899999999999995</v>
      </c>
      <c r="BB105" s="7">
        <v>0.78400000000000003</v>
      </c>
      <c r="BC105" s="7">
        <v>0.76600000000000001</v>
      </c>
      <c r="BD105" s="7">
        <v>0.78100000000000003</v>
      </c>
      <c r="BE105" s="7">
        <v>0.79100000000000004</v>
      </c>
      <c r="BF105" s="7">
        <v>0.78400000000000003</v>
      </c>
      <c r="BG105" s="7">
        <v>0.84</v>
      </c>
      <c r="BH105" s="7">
        <v>0.85399999999999998</v>
      </c>
      <c r="BI105" s="7">
        <v>0.87</v>
      </c>
      <c r="BJ105" s="7">
        <v>0.89400000000000002</v>
      </c>
      <c r="BK105" s="7">
        <v>0.87</v>
      </c>
      <c r="BL105" s="7">
        <v>8.4000000000000005E-2</v>
      </c>
      <c r="BM105" s="7">
        <v>0.83699999999999997</v>
      </c>
      <c r="BN105" s="7">
        <v>0.80400000000000005</v>
      </c>
      <c r="BO105" s="7">
        <v>0.77300000000000002</v>
      </c>
      <c r="BP105" s="7">
        <v>0.79400000000000004</v>
      </c>
      <c r="BQ105" s="7">
        <v>0.81499999999999995</v>
      </c>
      <c r="BR105" s="7">
        <v>0.81499999999999995</v>
      </c>
      <c r="BS105" s="7">
        <v>0.93600000000000005</v>
      </c>
      <c r="BT105" s="7">
        <v>0.86399999999999999</v>
      </c>
      <c r="BU105" s="7">
        <v>0.93899999999999995</v>
      </c>
      <c r="BV105" s="7">
        <v>0.92600000000000005</v>
      </c>
      <c r="BW105" s="7">
        <v>0.93400000000000005</v>
      </c>
      <c r="BX105" s="7">
        <v>8.6999999999999994E-2</v>
      </c>
      <c r="BY105" s="7">
        <v>0.84299999999999997</v>
      </c>
      <c r="BZ105" s="7">
        <v>0.8</v>
      </c>
      <c r="CA105" s="7">
        <v>0.80900000000000005</v>
      </c>
      <c r="CB105" s="7">
        <v>0.86799999999999999</v>
      </c>
      <c r="CC105" s="7">
        <v>0.89900000000000002</v>
      </c>
      <c r="CD105" s="7">
        <v>0.88200000000000001</v>
      </c>
      <c r="CE105" s="7">
        <v>0.89</v>
      </c>
      <c r="CF105" s="7">
        <v>0.88600000000000001</v>
      </c>
      <c r="CG105" s="7">
        <v>0.92500000000000004</v>
      </c>
      <c r="CH105" s="7">
        <v>0.90700000000000003</v>
      </c>
      <c r="CI105" s="7">
        <v>0.84299999999999997</v>
      </c>
      <c r="CJ105" s="7">
        <v>8.5000000000000006E-2</v>
      </c>
      <c r="CK105" s="7">
        <v>0.97299999999999998</v>
      </c>
      <c r="CL105" s="7">
        <v>0.89</v>
      </c>
      <c r="CM105" s="7">
        <v>0.88500000000000001</v>
      </c>
      <c r="CN105" s="7">
        <v>0.878</v>
      </c>
      <c r="CO105" s="7">
        <v>0.96199999999999997</v>
      </c>
      <c r="CP105" s="7">
        <v>0.99</v>
      </c>
      <c r="CQ105" s="7">
        <v>0.93899999999999995</v>
      </c>
      <c r="CR105" s="7">
        <v>0.90800000000000003</v>
      </c>
      <c r="CS105" s="7">
        <v>0.95299999999999996</v>
      </c>
      <c r="CT105" s="7">
        <v>0.97599999999999998</v>
      </c>
      <c r="CU105" s="7">
        <v>0.93899999999999995</v>
      </c>
    </row>
    <row r="106" spans="2:99" x14ac:dyDescent="0.2">
      <c r="B106" s="6">
        <v>0.59143518518518523</v>
      </c>
      <c r="C106" s="7">
        <v>37</v>
      </c>
      <c r="D106" s="7">
        <v>8.5999999999999993E-2</v>
      </c>
      <c r="E106" s="7">
        <v>0.57599999999999996</v>
      </c>
      <c r="F106" s="7">
        <v>0.52900000000000003</v>
      </c>
      <c r="G106" s="7">
        <v>0.52700000000000002</v>
      </c>
      <c r="H106" s="7">
        <v>0.52</v>
      </c>
      <c r="I106" s="7">
        <v>0.60399999999999998</v>
      </c>
      <c r="J106" s="7">
        <v>0.58299999999999996</v>
      </c>
      <c r="K106" s="7">
        <v>0.69299999999999995</v>
      </c>
      <c r="L106" s="7">
        <v>0.70199999999999996</v>
      </c>
      <c r="M106" s="7">
        <v>0.54200000000000004</v>
      </c>
      <c r="N106" s="7">
        <v>0.50800000000000001</v>
      </c>
      <c r="O106" s="7">
        <v>0.49299999999999999</v>
      </c>
      <c r="P106" s="7">
        <v>9.0999999999999998E-2</v>
      </c>
      <c r="Q106" s="7">
        <v>0.54300000000000004</v>
      </c>
      <c r="R106" s="7">
        <v>0.54300000000000004</v>
      </c>
      <c r="S106" s="7">
        <v>0.49299999999999999</v>
      </c>
      <c r="T106" s="7">
        <v>0.55900000000000005</v>
      </c>
      <c r="U106" s="7">
        <v>0.50900000000000001</v>
      </c>
      <c r="V106" s="7">
        <v>0.52100000000000002</v>
      </c>
      <c r="W106" s="7">
        <v>0.53900000000000003</v>
      </c>
      <c r="X106" s="7">
        <v>0.58699999999999997</v>
      </c>
      <c r="Y106" s="7">
        <v>0.38300000000000001</v>
      </c>
      <c r="Z106" s="7">
        <v>0.46600000000000003</v>
      </c>
      <c r="AA106" s="7">
        <v>0.53600000000000003</v>
      </c>
      <c r="AB106" s="7">
        <v>8.4000000000000005E-2</v>
      </c>
      <c r="AC106" s="7">
        <v>0.53</v>
      </c>
      <c r="AD106" s="7">
        <v>0.55300000000000005</v>
      </c>
      <c r="AE106" s="7">
        <v>0.504</v>
      </c>
      <c r="AF106" s="7">
        <v>0.48099999999999998</v>
      </c>
      <c r="AG106" s="7">
        <v>0.43</v>
      </c>
      <c r="AH106" s="7">
        <v>0.52600000000000002</v>
      </c>
      <c r="AI106" s="7">
        <v>0.58799999999999997</v>
      </c>
      <c r="AJ106" s="7">
        <v>0.53</v>
      </c>
      <c r="AK106" s="7">
        <v>0.56699999999999995</v>
      </c>
      <c r="AL106" s="7">
        <v>0.58199999999999996</v>
      </c>
      <c r="AM106" s="7">
        <v>0.46100000000000002</v>
      </c>
      <c r="AN106" s="7">
        <v>8.4000000000000005E-2</v>
      </c>
      <c r="AO106" s="7">
        <v>0.52200000000000002</v>
      </c>
      <c r="AP106" s="7">
        <v>0.48799999999999999</v>
      </c>
      <c r="AQ106" s="7">
        <v>0.57299999999999995</v>
      </c>
      <c r="AR106" s="7">
        <v>0.72</v>
      </c>
      <c r="AS106" s="7">
        <v>0.58599999999999997</v>
      </c>
      <c r="AT106" s="7">
        <v>0.55700000000000005</v>
      </c>
      <c r="AU106" s="7">
        <v>0.56200000000000006</v>
      </c>
      <c r="AV106" s="7">
        <v>0.55900000000000005</v>
      </c>
      <c r="AW106" s="7">
        <v>0.54100000000000004</v>
      </c>
      <c r="AX106" s="7">
        <v>0.55200000000000005</v>
      </c>
      <c r="AY106" s="7">
        <v>0.59699999999999998</v>
      </c>
      <c r="AZ106" s="7">
        <v>8.3000000000000004E-2</v>
      </c>
      <c r="BA106" s="7">
        <v>0.82499999999999996</v>
      </c>
      <c r="BB106" s="7">
        <v>0.78800000000000003</v>
      </c>
      <c r="BC106" s="7">
        <v>0.77</v>
      </c>
      <c r="BD106" s="7">
        <v>0.78600000000000003</v>
      </c>
      <c r="BE106" s="7">
        <v>0.79600000000000004</v>
      </c>
      <c r="BF106" s="7">
        <v>0.79</v>
      </c>
      <c r="BG106" s="7">
        <v>0.84399999999999997</v>
      </c>
      <c r="BH106" s="7">
        <v>0.85799999999999998</v>
      </c>
      <c r="BI106" s="7">
        <v>0.878</v>
      </c>
      <c r="BJ106" s="7">
        <v>0.90200000000000002</v>
      </c>
      <c r="BK106" s="7">
        <v>0.878</v>
      </c>
      <c r="BL106" s="7">
        <v>8.4000000000000005E-2</v>
      </c>
      <c r="BM106" s="7">
        <v>0.84299999999999997</v>
      </c>
      <c r="BN106" s="7">
        <v>0.80900000000000005</v>
      </c>
      <c r="BO106" s="7">
        <v>0.77700000000000002</v>
      </c>
      <c r="BP106" s="7">
        <v>0.79800000000000004</v>
      </c>
      <c r="BQ106" s="7">
        <v>0.81799999999999995</v>
      </c>
      <c r="BR106" s="7">
        <v>0.81799999999999995</v>
      </c>
      <c r="BS106" s="7">
        <v>0.94399999999999995</v>
      </c>
      <c r="BT106" s="7">
        <v>0.872</v>
      </c>
      <c r="BU106" s="7">
        <v>0.94</v>
      </c>
      <c r="BV106" s="7">
        <v>0.93600000000000005</v>
      </c>
      <c r="BW106" s="7">
        <v>0.94199999999999995</v>
      </c>
      <c r="BX106" s="7">
        <v>8.5999999999999993E-2</v>
      </c>
      <c r="BY106" s="7">
        <v>0.84699999999999998</v>
      </c>
      <c r="BZ106" s="7">
        <v>0.81</v>
      </c>
      <c r="CA106" s="7">
        <v>0.81899999999999995</v>
      </c>
      <c r="CB106" s="7">
        <v>0.88300000000000001</v>
      </c>
      <c r="CC106" s="7">
        <v>0.90600000000000003</v>
      </c>
      <c r="CD106" s="7">
        <v>0.88800000000000001</v>
      </c>
      <c r="CE106" s="7">
        <v>0.89600000000000002</v>
      </c>
      <c r="CF106" s="7">
        <v>0.89500000000000002</v>
      </c>
      <c r="CG106" s="7">
        <v>0.93200000000000005</v>
      </c>
      <c r="CH106" s="7">
        <v>0.91300000000000003</v>
      </c>
      <c r="CI106" s="7">
        <v>0.85099999999999998</v>
      </c>
      <c r="CJ106" s="7">
        <v>8.5000000000000006E-2</v>
      </c>
      <c r="CK106" s="7">
        <v>0.98099999999999998</v>
      </c>
      <c r="CL106" s="7">
        <v>0.89600000000000002</v>
      </c>
      <c r="CM106" s="7">
        <v>0.88700000000000001</v>
      </c>
      <c r="CN106" s="7">
        <v>0.88500000000000001</v>
      </c>
      <c r="CO106" s="7">
        <v>0.96799999999999997</v>
      </c>
      <c r="CP106" s="7">
        <v>1</v>
      </c>
      <c r="CQ106" s="7">
        <v>0.94799999999999995</v>
      </c>
      <c r="CR106" s="7">
        <v>0.91400000000000003</v>
      </c>
      <c r="CS106" s="7">
        <v>0.96</v>
      </c>
      <c r="CT106" s="7">
        <v>0.98899999999999999</v>
      </c>
      <c r="CU106" s="7">
        <v>0.94599999999999995</v>
      </c>
    </row>
    <row r="107" spans="2:99" x14ac:dyDescent="0.2">
      <c r="B107" s="6">
        <v>0.60185185185185186</v>
      </c>
      <c r="C107" s="7">
        <v>37</v>
      </c>
      <c r="D107" s="7">
        <v>8.5999999999999993E-2</v>
      </c>
      <c r="E107" s="7">
        <v>0.58099999999999996</v>
      </c>
      <c r="F107" s="7">
        <v>0.53700000000000003</v>
      </c>
      <c r="G107" s="7">
        <v>0.52700000000000002</v>
      </c>
      <c r="H107" s="7">
        <v>0.53200000000000003</v>
      </c>
      <c r="I107" s="7">
        <v>0.61499999999999999</v>
      </c>
      <c r="J107" s="7">
        <v>0.58799999999999997</v>
      </c>
      <c r="K107" s="7">
        <v>0.69199999999999995</v>
      </c>
      <c r="L107" s="7">
        <v>0.71499999999999997</v>
      </c>
      <c r="M107" s="7">
        <v>0.55300000000000005</v>
      </c>
      <c r="N107" s="7">
        <v>0.51900000000000002</v>
      </c>
      <c r="O107" s="7">
        <v>0.504</v>
      </c>
      <c r="P107" s="7">
        <v>9.0999999999999998E-2</v>
      </c>
      <c r="Q107" s="7">
        <v>0.55300000000000005</v>
      </c>
      <c r="R107" s="7">
        <v>0.55500000000000005</v>
      </c>
      <c r="S107" s="7">
        <v>0.502</v>
      </c>
      <c r="T107" s="7">
        <v>0.56899999999999995</v>
      </c>
      <c r="U107" s="7">
        <v>0.51800000000000002</v>
      </c>
      <c r="V107" s="7">
        <v>0.54300000000000004</v>
      </c>
      <c r="W107" s="7">
        <v>0.55300000000000005</v>
      </c>
      <c r="X107" s="7">
        <v>0.59599999999999997</v>
      </c>
      <c r="Y107" s="7">
        <v>0.377</v>
      </c>
      <c r="Z107" s="7">
        <v>0.47499999999999998</v>
      </c>
      <c r="AA107" s="7">
        <v>0.54500000000000004</v>
      </c>
      <c r="AB107" s="7">
        <v>8.4000000000000005E-2</v>
      </c>
      <c r="AC107" s="7">
        <v>0.53800000000000003</v>
      </c>
      <c r="AD107" s="7">
        <v>0.56100000000000005</v>
      </c>
      <c r="AE107" s="7">
        <v>0.51500000000000001</v>
      </c>
      <c r="AF107" s="7">
        <v>0.49199999999999999</v>
      </c>
      <c r="AG107" s="7">
        <v>0.441</v>
      </c>
      <c r="AH107" s="7">
        <v>0.54</v>
      </c>
      <c r="AI107" s="7">
        <v>0.59699999999999998</v>
      </c>
      <c r="AJ107" s="7">
        <v>0.53900000000000003</v>
      </c>
      <c r="AK107" s="7">
        <v>0.57599999999999996</v>
      </c>
      <c r="AL107" s="7">
        <v>0.59099999999999997</v>
      </c>
      <c r="AM107" s="7">
        <v>0.45900000000000002</v>
      </c>
      <c r="AN107" s="7">
        <v>8.4000000000000005E-2</v>
      </c>
      <c r="AO107" s="7">
        <v>0.52800000000000002</v>
      </c>
      <c r="AP107" s="7">
        <v>0.499</v>
      </c>
      <c r="AQ107" s="7">
        <v>0.58099999999999996</v>
      </c>
      <c r="AR107" s="7">
        <v>0.72599999999999998</v>
      </c>
      <c r="AS107" s="7">
        <v>0.59699999999999998</v>
      </c>
      <c r="AT107" s="7">
        <v>0.57099999999999995</v>
      </c>
      <c r="AU107" s="7">
        <v>0.56999999999999995</v>
      </c>
      <c r="AV107" s="7">
        <v>0.56899999999999995</v>
      </c>
      <c r="AW107" s="7">
        <v>0.55300000000000005</v>
      </c>
      <c r="AX107" s="7">
        <v>0.56000000000000005</v>
      </c>
      <c r="AY107" s="7">
        <v>0.60299999999999998</v>
      </c>
      <c r="AZ107" s="7">
        <v>8.3000000000000004E-2</v>
      </c>
      <c r="BA107" s="7">
        <v>0.82699999999999996</v>
      </c>
      <c r="BB107" s="7">
        <v>0.79100000000000004</v>
      </c>
      <c r="BC107" s="7">
        <v>0.77500000000000002</v>
      </c>
      <c r="BD107" s="7">
        <v>0.78900000000000003</v>
      </c>
      <c r="BE107" s="7">
        <v>0.79800000000000004</v>
      </c>
      <c r="BF107" s="7">
        <v>0.79400000000000004</v>
      </c>
      <c r="BG107" s="7">
        <v>0.84699999999999998</v>
      </c>
      <c r="BH107" s="7">
        <v>0.86299999999999999</v>
      </c>
      <c r="BI107" s="7">
        <v>0.88</v>
      </c>
      <c r="BJ107" s="7">
        <v>0.90700000000000003</v>
      </c>
      <c r="BK107" s="7">
        <v>0.88600000000000001</v>
      </c>
      <c r="BL107" s="7">
        <v>8.4000000000000005E-2</v>
      </c>
      <c r="BM107" s="7">
        <v>0.84599999999999997</v>
      </c>
      <c r="BN107" s="7">
        <v>0.81</v>
      </c>
      <c r="BO107" s="7">
        <v>0.78</v>
      </c>
      <c r="BP107" s="7">
        <v>0.80200000000000005</v>
      </c>
      <c r="BQ107" s="7">
        <v>0.82199999999999995</v>
      </c>
      <c r="BR107" s="7">
        <v>0.82099999999999995</v>
      </c>
      <c r="BS107" s="7">
        <v>0.95</v>
      </c>
      <c r="BT107" s="7">
        <v>0.872</v>
      </c>
      <c r="BU107" s="7">
        <v>0.93899999999999995</v>
      </c>
      <c r="BV107" s="7">
        <v>0.94</v>
      </c>
      <c r="BW107" s="7">
        <v>0.94599999999999995</v>
      </c>
      <c r="BX107" s="7">
        <v>8.5999999999999993E-2</v>
      </c>
      <c r="BY107" s="7">
        <v>0.84899999999999998</v>
      </c>
      <c r="BZ107" s="7">
        <v>0.81200000000000006</v>
      </c>
      <c r="CA107" s="7">
        <v>0.82399999999999995</v>
      </c>
      <c r="CB107" s="7">
        <v>0.87</v>
      </c>
      <c r="CC107" s="7">
        <v>0.90900000000000003</v>
      </c>
      <c r="CD107" s="7">
        <v>0.89100000000000001</v>
      </c>
      <c r="CE107" s="7">
        <v>0.89900000000000002</v>
      </c>
      <c r="CF107" s="7">
        <v>0.89800000000000002</v>
      </c>
      <c r="CG107" s="7">
        <v>0.93200000000000005</v>
      </c>
      <c r="CH107" s="7">
        <v>0.91800000000000004</v>
      </c>
      <c r="CI107" s="7">
        <v>0.85799999999999998</v>
      </c>
      <c r="CJ107" s="7">
        <v>8.5000000000000006E-2</v>
      </c>
      <c r="CK107" s="7">
        <v>0.98199999999999998</v>
      </c>
      <c r="CL107" s="7">
        <v>0.90100000000000002</v>
      </c>
      <c r="CM107" s="7">
        <v>0.88600000000000001</v>
      </c>
      <c r="CN107" s="7">
        <v>0.88700000000000001</v>
      </c>
      <c r="CO107" s="7">
        <v>0.97</v>
      </c>
      <c r="CP107" s="7">
        <v>1.002</v>
      </c>
      <c r="CQ107" s="7">
        <v>0.95099999999999996</v>
      </c>
      <c r="CR107" s="7">
        <v>0.91600000000000004</v>
      </c>
      <c r="CS107" s="7">
        <v>0.97499999999999998</v>
      </c>
      <c r="CT107" s="7">
        <v>0.98899999999999999</v>
      </c>
      <c r="CU107" s="7">
        <v>0.95099999999999996</v>
      </c>
    </row>
    <row r="108" spans="2:99" x14ac:dyDescent="0.2">
      <c r="B108" s="6">
        <v>0.61226851851851849</v>
      </c>
      <c r="C108" s="7">
        <v>37</v>
      </c>
      <c r="D108" s="7">
        <v>8.5999999999999993E-2</v>
      </c>
      <c r="E108" s="7">
        <v>0.58499999999999996</v>
      </c>
      <c r="F108" s="7">
        <v>0.54800000000000004</v>
      </c>
      <c r="G108" s="7">
        <v>0.53300000000000003</v>
      </c>
      <c r="H108" s="7">
        <v>0.54300000000000004</v>
      </c>
      <c r="I108" s="7">
        <v>0.624</v>
      </c>
      <c r="J108" s="7">
        <v>0.59199999999999997</v>
      </c>
      <c r="K108" s="7">
        <v>0.70199999999999996</v>
      </c>
      <c r="L108" s="7">
        <v>0.72699999999999998</v>
      </c>
      <c r="M108" s="7">
        <v>0.56200000000000006</v>
      </c>
      <c r="N108" s="7">
        <v>0.54500000000000004</v>
      </c>
      <c r="O108" s="7">
        <v>0.51200000000000001</v>
      </c>
      <c r="P108" s="7">
        <v>9.1999999999999998E-2</v>
      </c>
      <c r="Q108" s="7">
        <v>0.55600000000000005</v>
      </c>
      <c r="R108" s="7">
        <v>0.56200000000000006</v>
      </c>
      <c r="S108" s="7">
        <v>0.50900000000000001</v>
      </c>
      <c r="T108" s="7">
        <v>0.57499999999999996</v>
      </c>
      <c r="U108" s="7">
        <v>0.52400000000000002</v>
      </c>
      <c r="V108" s="7">
        <v>0.54800000000000004</v>
      </c>
      <c r="W108" s="7">
        <v>0.55100000000000005</v>
      </c>
      <c r="X108" s="7">
        <v>0.60399999999999998</v>
      </c>
      <c r="Y108" s="7">
        <v>0.379</v>
      </c>
      <c r="Z108" s="7">
        <v>0.48199999999999998</v>
      </c>
      <c r="AA108" s="7">
        <v>0.55600000000000005</v>
      </c>
      <c r="AB108" s="7">
        <v>8.5000000000000006E-2</v>
      </c>
      <c r="AC108" s="7">
        <v>0.54400000000000004</v>
      </c>
      <c r="AD108" s="7">
        <v>0.56799999999999995</v>
      </c>
      <c r="AE108" s="7">
        <v>0.52400000000000002</v>
      </c>
      <c r="AF108" s="7">
        <v>0.504</v>
      </c>
      <c r="AG108" s="7">
        <v>0.45300000000000001</v>
      </c>
      <c r="AH108" s="7">
        <v>0.54400000000000004</v>
      </c>
      <c r="AI108" s="7">
        <v>0.60399999999999998</v>
      </c>
      <c r="AJ108" s="7">
        <v>0.54500000000000004</v>
      </c>
      <c r="AK108" s="7">
        <v>0.58199999999999996</v>
      </c>
      <c r="AL108" s="7">
        <v>0.59599999999999997</v>
      </c>
      <c r="AM108" s="7">
        <v>0.46200000000000002</v>
      </c>
      <c r="AN108" s="7">
        <v>8.4000000000000005E-2</v>
      </c>
      <c r="AO108" s="7">
        <v>0.53500000000000003</v>
      </c>
      <c r="AP108" s="7">
        <v>0.504</v>
      </c>
      <c r="AQ108" s="7">
        <v>0.58699999999999997</v>
      </c>
      <c r="AR108" s="7">
        <v>0.73</v>
      </c>
      <c r="AS108" s="7">
        <v>0.60699999999999998</v>
      </c>
      <c r="AT108" s="7">
        <v>0.58099999999999996</v>
      </c>
      <c r="AU108" s="7">
        <v>0.57899999999999996</v>
      </c>
      <c r="AV108" s="7">
        <v>0.57499999999999996</v>
      </c>
      <c r="AW108" s="7">
        <v>0.56000000000000005</v>
      </c>
      <c r="AX108" s="7">
        <v>0.56999999999999995</v>
      </c>
      <c r="AY108" s="7">
        <v>0.61099999999999999</v>
      </c>
      <c r="AZ108" s="7">
        <v>8.3000000000000004E-2</v>
      </c>
      <c r="BA108" s="7">
        <v>0.82799999999999996</v>
      </c>
      <c r="BB108" s="7">
        <v>0.79200000000000004</v>
      </c>
      <c r="BC108" s="7">
        <v>0.78900000000000003</v>
      </c>
      <c r="BD108" s="7">
        <v>0.79</v>
      </c>
      <c r="BE108" s="7">
        <v>0.80100000000000005</v>
      </c>
      <c r="BF108" s="7">
        <v>0.79800000000000004</v>
      </c>
      <c r="BG108" s="7">
        <v>0.84899999999999998</v>
      </c>
      <c r="BH108" s="7">
        <v>0.86599999999999999</v>
      </c>
      <c r="BI108" s="7">
        <v>0.88200000000000001</v>
      </c>
      <c r="BJ108" s="7">
        <v>0.91</v>
      </c>
      <c r="BK108" s="7">
        <v>0.89100000000000001</v>
      </c>
      <c r="BL108" s="7">
        <v>8.4000000000000005E-2</v>
      </c>
      <c r="BM108" s="7">
        <v>0.84899999999999998</v>
      </c>
      <c r="BN108" s="7">
        <v>0.80900000000000005</v>
      </c>
      <c r="BO108" s="7">
        <v>0.78200000000000003</v>
      </c>
      <c r="BP108" s="7">
        <v>0.80500000000000005</v>
      </c>
      <c r="BQ108" s="7">
        <v>0.82699999999999996</v>
      </c>
      <c r="BR108" s="7">
        <v>0.82399999999999995</v>
      </c>
      <c r="BS108" s="7">
        <v>0.95399999999999996</v>
      </c>
      <c r="BT108" s="7">
        <v>0.877</v>
      </c>
      <c r="BU108" s="7">
        <v>0.93799999999999994</v>
      </c>
      <c r="BV108" s="7">
        <v>0.93899999999999995</v>
      </c>
      <c r="BW108" s="7">
        <v>0.94499999999999995</v>
      </c>
      <c r="BX108" s="7">
        <v>8.5999999999999993E-2</v>
      </c>
      <c r="BY108" s="7">
        <v>0.85099999999999998</v>
      </c>
      <c r="BZ108" s="7">
        <v>0.81599999999999995</v>
      </c>
      <c r="CA108" s="7">
        <v>0.82599999999999996</v>
      </c>
      <c r="CB108" s="7">
        <v>0.874</v>
      </c>
      <c r="CC108" s="7">
        <v>0.91100000000000003</v>
      </c>
      <c r="CD108" s="7">
        <v>0.89100000000000001</v>
      </c>
      <c r="CE108" s="7">
        <v>0.9</v>
      </c>
      <c r="CF108" s="7">
        <v>0.89800000000000002</v>
      </c>
      <c r="CG108" s="7">
        <v>0.93100000000000005</v>
      </c>
      <c r="CH108" s="7">
        <v>0.92100000000000004</v>
      </c>
      <c r="CI108" s="7">
        <v>0.86</v>
      </c>
      <c r="CJ108" s="7">
        <v>8.5000000000000006E-2</v>
      </c>
      <c r="CK108" s="7">
        <v>0.98099999999999998</v>
      </c>
      <c r="CL108" s="7">
        <v>0.90200000000000002</v>
      </c>
      <c r="CM108" s="7">
        <v>0.88500000000000001</v>
      </c>
      <c r="CN108" s="7">
        <v>0.88800000000000001</v>
      </c>
      <c r="CO108" s="7">
        <v>0.97199999999999998</v>
      </c>
      <c r="CP108" s="7">
        <v>1.002</v>
      </c>
      <c r="CQ108" s="7">
        <v>0.95099999999999996</v>
      </c>
      <c r="CR108" s="7">
        <v>0.91600000000000004</v>
      </c>
      <c r="CS108" s="7">
        <v>0.97199999999999998</v>
      </c>
      <c r="CT108" s="7">
        <v>0.98599999999999999</v>
      </c>
      <c r="CU108" s="7">
        <v>0.95099999999999996</v>
      </c>
    </row>
    <row r="109" spans="2:99" x14ac:dyDescent="0.2">
      <c r="B109" s="6">
        <v>0.62268518518518523</v>
      </c>
      <c r="C109" s="7">
        <v>37</v>
      </c>
      <c r="D109" s="7">
        <v>8.5999999999999993E-2</v>
      </c>
      <c r="E109" s="7">
        <v>0.59699999999999998</v>
      </c>
      <c r="F109" s="7">
        <v>0.56399999999999995</v>
      </c>
      <c r="G109" s="7">
        <v>0.55100000000000005</v>
      </c>
      <c r="H109" s="7">
        <v>0.54600000000000004</v>
      </c>
      <c r="I109" s="7">
        <v>0.64100000000000001</v>
      </c>
      <c r="J109" s="7">
        <v>0.60699999999999998</v>
      </c>
      <c r="K109" s="7">
        <v>0.71199999999999997</v>
      </c>
      <c r="L109" s="7">
        <v>0.73499999999999999</v>
      </c>
      <c r="M109" s="7">
        <v>0.57299999999999995</v>
      </c>
      <c r="N109" s="7">
        <v>0.54100000000000004</v>
      </c>
      <c r="O109" s="7">
        <v>0.52300000000000002</v>
      </c>
      <c r="P109" s="7">
        <v>9.2999999999999999E-2</v>
      </c>
      <c r="Q109" s="7">
        <v>0.56000000000000005</v>
      </c>
      <c r="R109" s="7">
        <v>0.57099999999999995</v>
      </c>
      <c r="S109" s="7">
        <v>0.52100000000000002</v>
      </c>
      <c r="T109" s="7">
        <v>0.58299999999999996</v>
      </c>
      <c r="U109" s="7">
        <v>0.53600000000000003</v>
      </c>
      <c r="V109" s="7">
        <v>0.55500000000000005</v>
      </c>
      <c r="W109" s="7">
        <v>0.56599999999999995</v>
      </c>
      <c r="X109" s="7">
        <v>0.61299999999999999</v>
      </c>
      <c r="Y109" s="7">
        <v>0.38700000000000001</v>
      </c>
      <c r="Z109" s="7">
        <v>0.49199999999999999</v>
      </c>
      <c r="AA109" s="7">
        <v>0.56299999999999994</v>
      </c>
      <c r="AB109" s="7">
        <v>8.5000000000000006E-2</v>
      </c>
      <c r="AC109" s="7">
        <v>0.55200000000000005</v>
      </c>
      <c r="AD109" s="7">
        <v>0.57799999999999996</v>
      </c>
      <c r="AE109" s="7">
        <v>0.53300000000000003</v>
      </c>
      <c r="AF109" s="7">
        <v>0.51400000000000001</v>
      </c>
      <c r="AG109" s="7">
        <v>0.45900000000000002</v>
      </c>
      <c r="AH109" s="7">
        <v>0.55200000000000005</v>
      </c>
      <c r="AI109" s="7">
        <v>0.61399999999999999</v>
      </c>
      <c r="AJ109" s="7">
        <v>0.55500000000000005</v>
      </c>
      <c r="AK109" s="7">
        <v>0.59099999999999997</v>
      </c>
      <c r="AL109" s="7">
        <v>0.60599999999999998</v>
      </c>
      <c r="AM109" s="7">
        <v>0.47899999999999998</v>
      </c>
      <c r="AN109" s="7">
        <v>8.4000000000000005E-2</v>
      </c>
      <c r="AO109" s="7">
        <v>0.54</v>
      </c>
      <c r="AP109" s="7">
        <v>0.52200000000000002</v>
      </c>
      <c r="AQ109" s="7">
        <v>0.59599999999999997</v>
      </c>
      <c r="AR109" s="7">
        <v>0.73499999999999999</v>
      </c>
      <c r="AS109" s="7">
        <v>0.61499999999999999</v>
      </c>
      <c r="AT109" s="7">
        <v>0.59099999999999997</v>
      </c>
      <c r="AU109" s="7">
        <v>0.58799999999999997</v>
      </c>
      <c r="AV109" s="7">
        <v>0.58199999999999996</v>
      </c>
      <c r="AW109" s="7">
        <v>0.56799999999999995</v>
      </c>
      <c r="AX109" s="7">
        <v>0.57199999999999995</v>
      </c>
      <c r="AY109" s="7">
        <v>0.61899999999999999</v>
      </c>
      <c r="AZ109" s="7">
        <v>8.3000000000000004E-2</v>
      </c>
      <c r="BA109" s="7">
        <v>0.83099999999999996</v>
      </c>
      <c r="BB109" s="7">
        <v>0.79400000000000004</v>
      </c>
      <c r="BC109" s="7">
        <v>0.78600000000000003</v>
      </c>
      <c r="BD109" s="7">
        <v>0.79400000000000004</v>
      </c>
      <c r="BE109" s="7">
        <v>0.80400000000000005</v>
      </c>
      <c r="BF109" s="7">
        <v>0.80100000000000005</v>
      </c>
      <c r="BG109" s="7">
        <v>0.85199999999999998</v>
      </c>
      <c r="BH109" s="7">
        <v>0.86899999999999999</v>
      </c>
      <c r="BI109" s="7">
        <v>0.88600000000000001</v>
      </c>
      <c r="BJ109" s="7">
        <v>0.91500000000000004</v>
      </c>
      <c r="BK109" s="7">
        <v>0.89600000000000002</v>
      </c>
      <c r="BL109" s="7">
        <v>8.4000000000000005E-2</v>
      </c>
      <c r="BM109" s="7">
        <v>0.85199999999999998</v>
      </c>
      <c r="BN109" s="7">
        <v>0.81299999999999994</v>
      </c>
      <c r="BO109" s="7">
        <v>0.78500000000000003</v>
      </c>
      <c r="BP109" s="7">
        <v>0.80700000000000005</v>
      </c>
      <c r="BQ109" s="7">
        <v>0.82899999999999996</v>
      </c>
      <c r="BR109" s="7">
        <v>0.82699999999999996</v>
      </c>
      <c r="BS109" s="7">
        <v>0.95799999999999996</v>
      </c>
      <c r="BT109" s="7">
        <v>0.88</v>
      </c>
      <c r="BU109" s="7">
        <v>0.94</v>
      </c>
      <c r="BV109" s="7">
        <v>0.94299999999999995</v>
      </c>
      <c r="BW109" s="7">
        <v>0.95</v>
      </c>
      <c r="BX109" s="7">
        <v>8.5999999999999993E-2</v>
      </c>
      <c r="BY109" s="7">
        <v>0.85499999999999998</v>
      </c>
      <c r="BZ109" s="7">
        <v>0.82199999999999995</v>
      </c>
      <c r="CA109" s="7">
        <v>0.83099999999999996</v>
      </c>
      <c r="CB109" s="7">
        <v>0.88500000000000001</v>
      </c>
      <c r="CC109" s="7">
        <v>0.91600000000000004</v>
      </c>
      <c r="CD109" s="7">
        <v>0.89600000000000002</v>
      </c>
      <c r="CE109" s="7">
        <v>0.90400000000000003</v>
      </c>
      <c r="CF109" s="7">
        <v>0.90200000000000002</v>
      </c>
      <c r="CG109" s="7">
        <v>0.93400000000000005</v>
      </c>
      <c r="CH109" s="7">
        <v>0.92500000000000004</v>
      </c>
      <c r="CI109" s="7">
        <v>0.86499999999999999</v>
      </c>
      <c r="CJ109" s="7">
        <v>8.5000000000000006E-2</v>
      </c>
      <c r="CK109" s="7">
        <v>0.98399999999999999</v>
      </c>
      <c r="CL109" s="7">
        <v>0.90400000000000003</v>
      </c>
      <c r="CM109" s="7">
        <v>0.88500000000000001</v>
      </c>
      <c r="CN109" s="7">
        <v>0.89100000000000001</v>
      </c>
      <c r="CO109" s="7">
        <v>0.97299999999999998</v>
      </c>
      <c r="CP109" s="7">
        <v>1.008</v>
      </c>
      <c r="CQ109" s="7">
        <v>0.95199999999999996</v>
      </c>
      <c r="CR109" s="7">
        <v>0.92100000000000004</v>
      </c>
      <c r="CS109" s="7">
        <v>0.97499999999999998</v>
      </c>
      <c r="CT109" s="7">
        <v>0.98899999999999999</v>
      </c>
      <c r="CU109" s="7">
        <v>0.95099999999999996</v>
      </c>
    </row>
    <row r="110" spans="2:99" x14ac:dyDescent="0.2">
      <c r="B110" s="6">
        <v>0.63310185185185186</v>
      </c>
      <c r="C110" s="7">
        <v>37</v>
      </c>
      <c r="D110" s="7">
        <v>8.5999999999999993E-2</v>
      </c>
      <c r="E110" s="7">
        <v>0.60399999999999998</v>
      </c>
      <c r="F110" s="7">
        <v>0.56899999999999995</v>
      </c>
      <c r="G110" s="7">
        <v>0.55900000000000005</v>
      </c>
      <c r="H110" s="7">
        <v>0.55800000000000005</v>
      </c>
      <c r="I110" s="7">
        <v>0.65300000000000002</v>
      </c>
      <c r="J110" s="7">
        <v>0.61899999999999999</v>
      </c>
      <c r="K110" s="7">
        <v>0.71599999999999997</v>
      </c>
      <c r="L110" s="7">
        <v>0.74099999999999999</v>
      </c>
      <c r="M110" s="7">
        <v>0.58199999999999996</v>
      </c>
      <c r="N110" s="7">
        <v>0.57499999999999996</v>
      </c>
      <c r="O110" s="7">
        <v>0.53300000000000003</v>
      </c>
      <c r="P110" s="7">
        <v>9.1999999999999998E-2</v>
      </c>
      <c r="Q110" s="7">
        <v>0.56499999999999995</v>
      </c>
      <c r="R110" s="7">
        <v>0.57899999999999996</v>
      </c>
      <c r="S110" s="7">
        <v>0.54</v>
      </c>
      <c r="T110" s="7">
        <v>0.59099999999999997</v>
      </c>
      <c r="U110" s="7">
        <v>0.54100000000000004</v>
      </c>
      <c r="V110" s="7">
        <v>0.56000000000000005</v>
      </c>
      <c r="W110" s="7">
        <v>0.58099999999999996</v>
      </c>
      <c r="X110" s="7">
        <v>0.621</v>
      </c>
      <c r="Y110" s="7">
        <v>0.40799999999999997</v>
      </c>
      <c r="Z110" s="7">
        <v>0.501</v>
      </c>
      <c r="AA110" s="7">
        <v>0.57499999999999996</v>
      </c>
      <c r="AB110" s="7">
        <v>8.4000000000000005E-2</v>
      </c>
      <c r="AC110" s="7">
        <v>0.56399999999999995</v>
      </c>
      <c r="AD110" s="7">
        <v>0.58499999999999996</v>
      </c>
      <c r="AE110" s="7">
        <v>0.54</v>
      </c>
      <c r="AF110" s="7">
        <v>0.52500000000000002</v>
      </c>
      <c r="AG110" s="7">
        <v>0.47</v>
      </c>
      <c r="AH110" s="7">
        <v>0.56100000000000005</v>
      </c>
      <c r="AI110" s="7">
        <v>0.626</v>
      </c>
      <c r="AJ110" s="7">
        <v>0.56200000000000006</v>
      </c>
      <c r="AK110" s="7">
        <v>0.59899999999999998</v>
      </c>
      <c r="AL110" s="7">
        <v>0.61499999999999999</v>
      </c>
      <c r="AM110" s="7">
        <v>0.48599999999999999</v>
      </c>
      <c r="AN110" s="7">
        <v>8.4000000000000005E-2</v>
      </c>
      <c r="AO110" s="7">
        <v>0.54500000000000004</v>
      </c>
      <c r="AP110" s="7">
        <v>0.52600000000000002</v>
      </c>
      <c r="AQ110" s="7">
        <v>0.60199999999999998</v>
      </c>
      <c r="AR110" s="7">
        <v>0.73799999999999999</v>
      </c>
      <c r="AS110" s="7">
        <v>0.625</v>
      </c>
      <c r="AT110" s="7">
        <v>0.6</v>
      </c>
      <c r="AU110" s="7">
        <v>0.59699999999999998</v>
      </c>
      <c r="AV110" s="7">
        <v>0.59099999999999997</v>
      </c>
      <c r="AW110" s="7">
        <v>0.57699999999999996</v>
      </c>
      <c r="AX110" s="7">
        <v>0.58299999999999996</v>
      </c>
      <c r="AY110" s="7">
        <v>0.627</v>
      </c>
      <c r="AZ110" s="7">
        <v>8.3000000000000004E-2</v>
      </c>
      <c r="BA110" s="7">
        <v>0.83399999999999996</v>
      </c>
      <c r="BB110" s="7">
        <v>0.79700000000000004</v>
      </c>
      <c r="BC110" s="7">
        <v>0.78100000000000003</v>
      </c>
      <c r="BD110" s="7">
        <v>0.79600000000000004</v>
      </c>
      <c r="BE110" s="7">
        <v>0.80700000000000005</v>
      </c>
      <c r="BF110" s="7">
        <v>0.80400000000000005</v>
      </c>
      <c r="BG110" s="7">
        <v>0.85499999999999998</v>
      </c>
      <c r="BH110" s="7">
        <v>0.873</v>
      </c>
      <c r="BI110" s="7">
        <v>0.89</v>
      </c>
      <c r="BJ110" s="7">
        <v>0.91800000000000004</v>
      </c>
      <c r="BK110" s="7">
        <v>0.90100000000000002</v>
      </c>
      <c r="BL110" s="7">
        <v>8.4000000000000005E-2</v>
      </c>
      <c r="BM110" s="7">
        <v>0.85499999999999998</v>
      </c>
      <c r="BN110" s="7">
        <v>0.81899999999999995</v>
      </c>
      <c r="BO110" s="7">
        <v>0.78900000000000003</v>
      </c>
      <c r="BP110" s="7">
        <v>0.83599999999999997</v>
      </c>
      <c r="BQ110" s="7">
        <v>0.83299999999999996</v>
      </c>
      <c r="BR110" s="7">
        <v>0.82899999999999996</v>
      </c>
      <c r="BS110" s="7">
        <v>0.96</v>
      </c>
      <c r="BT110" s="7">
        <v>0.88100000000000001</v>
      </c>
      <c r="BU110" s="7">
        <v>0.94099999999999995</v>
      </c>
      <c r="BV110" s="7">
        <v>0.94399999999999995</v>
      </c>
      <c r="BW110" s="7">
        <v>0.95199999999999996</v>
      </c>
      <c r="BX110" s="7">
        <v>8.5999999999999993E-2</v>
      </c>
      <c r="BY110" s="7">
        <v>0.85699999999999998</v>
      </c>
      <c r="BZ110" s="7">
        <v>0.82599999999999996</v>
      </c>
      <c r="CA110" s="7">
        <v>0.83599999999999997</v>
      </c>
      <c r="CB110" s="7">
        <v>0.88200000000000001</v>
      </c>
      <c r="CC110" s="7">
        <v>0.91800000000000004</v>
      </c>
      <c r="CD110" s="7">
        <v>0.89900000000000002</v>
      </c>
      <c r="CE110" s="7">
        <v>0.90800000000000003</v>
      </c>
      <c r="CF110" s="7">
        <v>0.90700000000000003</v>
      </c>
      <c r="CG110" s="7">
        <v>0.93600000000000005</v>
      </c>
      <c r="CH110" s="7">
        <v>0.93</v>
      </c>
      <c r="CI110" s="7">
        <v>0.86799999999999999</v>
      </c>
      <c r="CJ110" s="7">
        <v>8.5000000000000006E-2</v>
      </c>
      <c r="CK110" s="7">
        <v>0.98299999999999998</v>
      </c>
      <c r="CL110" s="7">
        <v>0.90700000000000003</v>
      </c>
      <c r="CM110" s="7">
        <v>0.88500000000000001</v>
      </c>
      <c r="CN110" s="7">
        <v>0.89200000000000002</v>
      </c>
      <c r="CO110" s="7">
        <v>0.97199999999999998</v>
      </c>
      <c r="CP110" s="7">
        <v>1.0089999999999999</v>
      </c>
      <c r="CQ110" s="7">
        <v>0.95299999999999996</v>
      </c>
      <c r="CR110" s="7">
        <v>0.92300000000000004</v>
      </c>
      <c r="CS110" s="7">
        <v>0.97499999999999998</v>
      </c>
      <c r="CT110" s="7">
        <v>0.98799999999999999</v>
      </c>
      <c r="CU110" s="7">
        <v>0.95199999999999996</v>
      </c>
    </row>
    <row r="111" spans="2:99" x14ac:dyDescent="0.2">
      <c r="B111" s="6">
        <v>0.64351851851851849</v>
      </c>
      <c r="C111" s="7">
        <v>37</v>
      </c>
      <c r="D111" s="7">
        <v>8.5999999999999993E-2</v>
      </c>
      <c r="E111" s="7">
        <v>0.61399999999999999</v>
      </c>
      <c r="F111" s="7">
        <v>0.57899999999999996</v>
      </c>
      <c r="G111" s="7">
        <v>0.56299999999999994</v>
      </c>
      <c r="H111" s="7">
        <v>0.56100000000000005</v>
      </c>
      <c r="I111" s="7">
        <v>0.65100000000000002</v>
      </c>
      <c r="J111" s="7">
        <v>0.63</v>
      </c>
      <c r="K111" s="7">
        <v>0.72299999999999998</v>
      </c>
      <c r="L111" s="7">
        <v>0.746</v>
      </c>
      <c r="M111" s="7">
        <v>0.59199999999999997</v>
      </c>
      <c r="N111" s="7">
        <v>0.57599999999999996</v>
      </c>
      <c r="O111" s="7">
        <v>0.54300000000000004</v>
      </c>
      <c r="P111" s="7">
        <v>9.2999999999999999E-2</v>
      </c>
      <c r="Q111" s="7">
        <v>0.57699999999999996</v>
      </c>
      <c r="R111" s="7">
        <v>0.58399999999999996</v>
      </c>
      <c r="S111" s="7">
        <v>0.53700000000000003</v>
      </c>
      <c r="T111" s="7">
        <v>0.59799999999999998</v>
      </c>
      <c r="U111" s="7">
        <v>0.54600000000000004</v>
      </c>
      <c r="V111" s="7">
        <v>0.56899999999999995</v>
      </c>
      <c r="W111" s="7">
        <v>0.59</v>
      </c>
      <c r="X111" s="7">
        <v>0.629</v>
      </c>
      <c r="Y111" s="7">
        <v>0.433</v>
      </c>
      <c r="Z111" s="7">
        <v>0.50900000000000001</v>
      </c>
      <c r="AA111" s="7">
        <v>0.58299999999999996</v>
      </c>
      <c r="AB111" s="7">
        <v>8.4000000000000005E-2</v>
      </c>
      <c r="AC111" s="7">
        <v>0.57599999999999996</v>
      </c>
      <c r="AD111" s="7">
        <v>0.59199999999999997</v>
      </c>
      <c r="AE111" s="7">
        <v>0.54900000000000004</v>
      </c>
      <c r="AF111" s="7">
        <v>0.53300000000000003</v>
      </c>
      <c r="AG111" s="7">
        <v>0.48099999999999998</v>
      </c>
      <c r="AH111" s="7">
        <v>0.56999999999999995</v>
      </c>
      <c r="AI111" s="7">
        <v>0.64100000000000001</v>
      </c>
      <c r="AJ111" s="7">
        <v>0.56799999999999995</v>
      </c>
      <c r="AK111" s="7">
        <v>0.60599999999999998</v>
      </c>
      <c r="AL111" s="7">
        <v>0.623</v>
      </c>
      <c r="AM111" s="7">
        <v>0.48499999999999999</v>
      </c>
      <c r="AN111" s="7">
        <v>8.4000000000000005E-2</v>
      </c>
      <c r="AO111" s="7">
        <v>0.55200000000000005</v>
      </c>
      <c r="AP111" s="7">
        <v>0.53400000000000003</v>
      </c>
      <c r="AQ111" s="7">
        <v>0.60699999999999998</v>
      </c>
      <c r="AR111" s="7">
        <v>0.74199999999999999</v>
      </c>
      <c r="AS111" s="7">
        <v>0.63100000000000001</v>
      </c>
      <c r="AT111" s="7">
        <v>0.60499999999999998</v>
      </c>
      <c r="AU111" s="7">
        <v>0.60399999999999998</v>
      </c>
      <c r="AV111" s="7">
        <v>0.59799999999999998</v>
      </c>
      <c r="AW111" s="7">
        <v>0.58399999999999996</v>
      </c>
      <c r="AX111" s="7">
        <v>0.59199999999999997</v>
      </c>
      <c r="AY111" s="7">
        <v>0.63400000000000001</v>
      </c>
      <c r="AZ111" s="7">
        <v>8.3000000000000004E-2</v>
      </c>
      <c r="BA111" s="7">
        <v>0.83499999999999996</v>
      </c>
      <c r="BB111" s="7">
        <v>0.8</v>
      </c>
      <c r="BC111" s="7">
        <v>0.78400000000000003</v>
      </c>
      <c r="BD111" s="7">
        <v>0.79900000000000004</v>
      </c>
      <c r="BE111" s="7">
        <v>0.81100000000000005</v>
      </c>
      <c r="BF111" s="7">
        <v>0.80700000000000005</v>
      </c>
      <c r="BG111" s="7">
        <v>0.85799999999999998</v>
      </c>
      <c r="BH111" s="7">
        <v>0.877</v>
      </c>
      <c r="BI111" s="7">
        <v>0.89300000000000002</v>
      </c>
      <c r="BJ111" s="7">
        <v>0.92100000000000004</v>
      </c>
      <c r="BK111" s="7">
        <v>0.90300000000000002</v>
      </c>
      <c r="BL111" s="7">
        <v>8.4000000000000005E-2</v>
      </c>
      <c r="BM111" s="7">
        <v>0.85699999999999998</v>
      </c>
      <c r="BN111" s="7">
        <v>0.82399999999999995</v>
      </c>
      <c r="BO111" s="7">
        <v>0.79100000000000004</v>
      </c>
      <c r="BP111" s="7">
        <v>0.83799999999999997</v>
      </c>
      <c r="BQ111" s="7">
        <v>0.83699999999999997</v>
      </c>
      <c r="BR111" s="7">
        <v>0.83099999999999996</v>
      </c>
      <c r="BS111" s="7">
        <v>0.96099999999999997</v>
      </c>
      <c r="BT111" s="7">
        <v>0.88300000000000001</v>
      </c>
      <c r="BU111" s="7">
        <v>0.94</v>
      </c>
      <c r="BV111" s="7">
        <v>0.94399999999999995</v>
      </c>
      <c r="BW111" s="7">
        <v>0.95499999999999996</v>
      </c>
      <c r="BX111" s="7">
        <v>8.6999999999999994E-2</v>
      </c>
      <c r="BY111" s="7">
        <v>0.85899999999999999</v>
      </c>
      <c r="BZ111" s="7">
        <v>0.83099999999999996</v>
      </c>
      <c r="CA111" s="7">
        <v>0.83899999999999997</v>
      </c>
      <c r="CB111" s="7">
        <v>0.88400000000000001</v>
      </c>
      <c r="CC111" s="7">
        <v>0.91900000000000004</v>
      </c>
      <c r="CD111" s="7">
        <v>0.90200000000000002</v>
      </c>
      <c r="CE111" s="7">
        <v>0.90900000000000003</v>
      </c>
      <c r="CF111" s="7">
        <v>0.91</v>
      </c>
      <c r="CG111" s="7">
        <v>0.93700000000000006</v>
      </c>
      <c r="CH111" s="7">
        <v>0.93300000000000005</v>
      </c>
      <c r="CI111" s="7">
        <v>0.871</v>
      </c>
      <c r="CJ111" s="7">
        <v>8.5000000000000006E-2</v>
      </c>
      <c r="CK111" s="7">
        <v>0.98199999999999998</v>
      </c>
      <c r="CL111" s="7">
        <v>0.91200000000000003</v>
      </c>
      <c r="CM111" s="7">
        <v>0.88600000000000001</v>
      </c>
      <c r="CN111" s="7">
        <v>0.89300000000000002</v>
      </c>
      <c r="CO111" s="7">
        <v>0.97299999999999998</v>
      </c>
      <c r="CP111" s="7">
        <v>1.0069999999999999</v>
      </c>
      <c r="CQ111" s="7">
        <v>0.95399999999999996</v>
      </c>
      <c r="CR111" s="7">
        <v>0.92500000000000004</v>
      </c>
      <c r="CS111" s="7">
        <v>0.97399999999999998</v>
      </c>
      <c r="CT111" s="7">
        <v>0.98899999999999999</v>
      </c>
      <c r="CU111" s="7">
        <v>0.95099999999999996</v>
      </c>
    </row>
    <row r="112" spans="2:99" x14ac:dyDescent="0.2">
      <c r="B112" s="6">
        <v>0.65393518518518523</v>
      </c>
      <c r="C112" s="7">
        <v>37</v>
      </c>
      <c r="D112" s="7">
        <v>8.5999999999999993E-2</v>
      </c>
      <c r="E112" s="7">
        <v>0.61799999999999999</v>
      </c>
      <c r="F112" s="7">
        <v>0.58299999999999996</v>
      </c>
      <c r="G112" s="7">
        <v>0.56899999999999995</v>
      </c>
      <c r="H112" s="7">
        <v>0.57099999999999995</v>
      </c>
      <c r="I112" s="7">
        <v>0.66300000000000003</v>
      </c>
      <c r="J112" s="7">
        <v>0.64</v>
      </c>
      <c r="K112" s="7">
        <v>0.72699999999999998</v>
      </c>
      <c r="L112" s="7">
        <v>0.749</v>
      </c>
      <c r="M112" s="7">
        <v>0.59899999999999998</v>
      </c>
      <c r="N112" s="7">
        <v>0.57999999999999996</v>
      </c>
      <c r="O112" s="7">
        <v>0.55000000000000004</v>
      </c>
      <c r="P112" s="7">
        <v>9.1999999999999998E-2</v>
      </c>
      <c r="Q112" s="7">
        <v>0.57899999999999996</v>
      </c>
      <c r="R112" s="7">
        <v>0.59099999999999997</v>
      </c>
      <c r="S112" s="7">
        <v>0.54600000000000004</v>
      </c>
      <c r="T112" s="7">
        <v>0.60399999999999998</v>
      </c>
      <c r="U112" s="7">
        <v>0.55400000000000005</v>
      </c>
      <c r="V112" s="7">
        <v>0.57499999999999996</v>
      </c>
      <c r="W112" s="7">
        <v>0.59899999999999998</v>
      </c>
      <c r="X112" s="7">
        <v>0.63700000000000001</v>
      </c>
      <c r="Y112" s="7">
        <v>0.42599999999999999</v>
      </c>
      <c r="Z112" s="7">
        <v>0.51700000000000002</v>
      </c>
      <c r="AA112" s="7">
        <v>0.59299999999999997</v>
      </c>
      <c r="AB112" s="7">
        <v>8.5000000000000006E-2</v>
      </c>
      <c r="AC112" s="7">
        <v>0.58499999999999996</v>
      </c>
      <c r="AD112" s="7">
        <v>0.6</v>
      </c>
      <c r="AE112" s="7">
        <v>0.55500000000000005</v>
      </c>
      <c r="AF112" s="7">
        <v>0.54200000000000004</v>
      </c>
      <c r="AG112" s="7">
        <v>0.49399999999999999</v>
      </c>
      <c r="AH112" s="7">
        <v>0.57699999999999996</v>
      </c>
      <c r="AI112" s="7">
        <v>0.64900000000000002</v>
      </c>
      <c r="AJ112" s="7">
        <v>0.57499999999999996</v>
      </c>
      <c r="AK112" s="7">
        <v>0.61699999999999999</v>
      </c>
      <c r="AL112" s="7">
        <v>0.63500000000000001</v>
      </c>
      <c r="AM112" s="7">
        <v>0.47199999999999998</v>
      </c>
      <c r="AN112" s="7">
        <v>8.4000000000000005E-2</v>
      </c>
      <c r="AO112" s="7">
        <v>0.55800000000000005</v>
      </c>
      <c r="AP112" s="7">
        <v>0.54100000000000004</v>
      </c>
      <c r="AQ112" s="7">
        <v>0.61499999999999999</v>
      </c>
      <c r="AR112" s="7">
        <v>0.745</v>
      </c>
      <c r="AS112" s="7">
        <v>0.64300000000000002</v>
      </c>
      <c r="AT112" s="7">
        <v>0.61699999999999999</v>
      </c>
      <c r="AU112" s="7">
        <v>0.61099999999999999</v>
      </c>
      <c r="AV112" s="7">
        <v>0.60299999999999998</v>
      </c>
      <c r="AW112" s="7">
        <v>0.59199999999999997</v>
      </c>
      <c r="AX112" s="7">
        <v>0.59599999999999997</v>
      </c>
      <c r="AY112" s="7">
        <v>0.64800000000000002</v>
      </c>
      <c r="AZ112" s="7">
        <v>8.3000000000000004E-2</v>
      </c>
      <c r="BA112" s="7">
        <v>0.83499999999999996</v>
      </c>
      <c r="BB112" s="7">
        <v>0.80100000000000005</v>
      </c>
      <c r="BC112" s="7">
        <v>0.78500000000000003</v>
      </c>
      <c r="BD112" s="7">
        <v>0.80100000000000005</v>
      </c>
      <c r="BE112" s="7">
        <v>0.81100000000000005</v>
      </c>
      <c r="BF112" s="7">
        <v>0.81100000000000005</v>
      </c>
      <c r="BG112" s="7">
        <v>0.86099999999999999</v>
      </c>
      <c r="BH112" s="7">
        <v>0.879</v>
      </c>
      <c r="BI112" s="7">
        <v>0.89500000000000002</v>
      </c>
      <c r="BJ112" s="7">
        <v>0.92300000000000004</v>
      </c>
      <c r="BK112" s="7">
        <v>0.90600000000000003</v>
      </c>
      <c r="BL112" s="7">
        <v>8.4000000000000005E-2</v>
      </c>
      <c r="BM112" s="7">
        <v>0.86</v>
      </c>
      <c r="BN112" s="7">
        <v>0.82799999999999996</v>
      </c>
      <c r="BO112" s="7">
        <v>0.79200000000000004</v>
      </c>
      <c r="BP112" s="7">
        <v>0.84</v>
      </c>
      <c r="BQ112" s="7">
        <v>0.83699999999999997</v>
      </c>
      <c r="BR112" s="7">
        <v>0.83199999999999996</v>
      </c>
      <c r="BS112" s="7">
        <v>0.96499999999999997</v>
      </c>
      <c r="BT112" s="7">
        <v>0.88900000000000001</v>
      </c>
      <c r="BU112" s="7">
        <v>0.94099999999999995</v>
      </c>
      <c r="BV112" s="7">
        <v>0.94599999999999995</v>
      </c>
      <c r="BW112" s="7">
        <v>0.95899999999999996</v>
      </c>
      <c r="BX112" s="7">
        <v>8.5999999999999993E-2</v>
      </c>
      <c r="BY112" s="7">
        <v>0.92300000000000004</v>
      </c>
      <c r="BZ112" s="7">
        <v>0.83499999999999996</v>
      </c>
      <c r="CA112" s="7">
        <v>0.84199999999999997</v>
      </c>
      <c r="CB112" s="7">
        <v>0.89400000000000002</v>
      </c>
      <c r="CC112" s="7">
        <v>0.92200000000000004</v>
      </c>
      <c r="CD112" s="7">
        <v>0.90400000000000003</v>
      </c>
      <c r="CE112" s="7">
        <v>0.90900000000000003</v>
      </c>
      <c r="CF112" s="7">
        <v>0.91100000000000003</v>
      </c>
      <c r="CG112" s="7">
        <v>0.93799999999999994</v>
      </c>
      <c r="CH112" s="7">
        <v>0.93600000000000005</v>
      </c>
      <c r="CI112" s="7">
        <v>0.874</v>
      </c>
      <c r="CJ112" s="7">
        <v>8.5000000000000006E-2</v>
      </c>
      <c r="CK112" s="7">
        <v>0.98</v>
      </c>
      <c r="CL112" s="7">
        <v>0.91200000000000003</v>
      </c>
      <c r="CM112" s="7">
        <v>0.88700000000000001</v>
      </c>
      <c r="CN112" s="7">
        <v>0.89700000000000002</v>
      </c>
      <c r="CO112" s="7">
        <v>0.97699999999999998</v>
      </c>
      <c r="CP112" s="7">
        <v>1.0089999999999999</v>
      </c>
      <c r="CQ112" s="7">
        <v>0.95399999999999996</v>
      </c>
      <c r="CR112" s="7">
        <v>0.92800000000000005</v>
      </c>
      <c r="CS112" s="7">
        <v>0.97499999999999998</v>
      </c>
      <c r="CT112" s="7">
        <v>0.98799999999999999</v>
      </c>
      <c r="CU112" s="7">
        <v>0.95</v>
      </c>
    </row>
    <row r="113" spans="2:99" x14ac:dyDescent="0.2">
      <c r="B113" s="6">
        <v>0.66435185185185186</v>
      </c>
      <c r="C113" s="7">
        <v>37</v>
      </c>
      <c r="D113" s="7">
        <v>8.5999999999999993E-2</v>
      </c>
      <c r="E113" s="7">
        <v>0.624</v>
      </c>
      <c r="F113" s="7">
        <v>0.59299999999999997</v>
      </c>
      <c r="G113" s="7">
        <v>0.58099999999999996</v>
      </c>
      <c r="H113" s="7">
        <v>0.57799999999999996</v>
      </c>
      <c r="I113" s="7">
        <v>0.67400000000000004</v>
      </c>
      <c r="J113" s="7">
        <v>0.64300000000000002</v>
      </c>
      <c r="K113" s="7">
        <v>0.73399999999999999</v>
      </c>
      <c r="L113" s="7">
        <v>0.754</v>
      </c>
      <c r="M113" s="7">
        <v>0.60899999999999999</v>
      </c>
      <c r="N113" s="7">
        <v>0.58899999999999997</v>
      </c>
      <c r="O113" s="7">
        <v>0.55800000000000005</v>
      </c>
      <c r="P113" s="7">
        <v>9.1999999999999998E-2</v>
      </c>
      <c r="Q113" s="7">
        <v>0.58299999999999996</v>
      </c>
      <c r="R113" s="7">
        <v>0.59599999999999997</v>
      </c>
      <c r="S113" s="7">
        <v>0.55300000000000005</v>
      </c>
      <c r="T113" s="7">
        <v>0.61699999999999999</v>
      </c>
      <c r="U113" s="7">
        <v>0.56200000000000006</v>
      </c>
      <c r="V113" s="7">
        <v>0.58199999999999996</v>
      </c>
      <c r="W113" s="7">
        <v>0.60599999999999998</v>
      </c>
      <c r="X113" s="7">
        <v>0.64900000000000002</v>
      </c>
      <c r="Y113" s="7">
        <v>0.42899999999999999</v>
      </c>
      <c r="Z113" s="7">
        <v>0.52500000000000002</v>
      </c>
      <c r="AA113" s="7">
        <v>0.60299999999999998</v>
      </c>
      <c r="AB113" s="7">
        <v>8.5000000000000006E-2</v>
      </c>
      <c r="AC113" s="7">
        <v>0.59099999999999997</v>
      </c>
      <c r="AD113" s="7">
        <v>0.60499999999999998</v>
      </c>
      <c r="AE113" s="7">
        <v>0.56399999999999995</v>
      </c>
      <c r="AF113" s="7">
        <v>0.54700000000000004</v>
      </c>
      <c r="AG113" s="7">
        <v>0.502</v>
      </c>
      <c r="AH113" s="7">
        <v>0.58599999999999997</v>
      </c>
      <c r="AI113" s="7">
        <v>0.65500000000000003</v>
      </c>
      <c r="AJ113" s="7">
        <v>0.57999999999999996</v>
      </c>
      <c r="AK113" s="7">
        <v>0.63100000000000001</v>
      </c>
      <c r="AL113" s="7">
        <v>0.64700000000000002</v>
      </c>
      <c r="AM113" s="7">
        <v>0.47199999999999998</v>
      </c>
      <c r="AN113" s="7">
        <v>8.4000000000000005E-2</v>
      </c>
      <c r="AO113" s="7">
        <v>0.56799999999999995</v>
      </c>
      <c r="AP113" s="7">
        <v>0.54900000000000004</v>
      </c>
      <c r="AQ113" s="7">
        <v>0.628</v>
      </c>
      <c r="AR113" s="7">
        <v>0.749</v>
      </c>
      <c r="AS113" s="7">
        <v>0.65700000000000003</v>
      </c>
      <c r="AT113" s="7">
        <v>0.63100000000000001</v>
      </c>
      <c r="AU113" s="7">
        <v>0.61799999999999999</v>
      </c>
      <c r="AV113" s="7">
        <v>0.60899999999999999</v>
      </c>
      <c r="AW113" s="7">
        <v>0.6</v>
      </c>
      <c r="AX113" s="7">
        <v>0.60099999999999998</v>
      </c>
      <c r="AY113" s="7">
        <v>0.66300000000000003</v>
      </c>
      <c r="AZ113" s="7">
        <v>8.3000000000000004E-2</v>
      </c>
      <c r="BA113" s="7">
        <v>0.83699999999999997</v>
      </c>
      <c r="BB113" s="7">
        <v>0.80300000000000005</v>
      </c>
      <c r="BC113" s="7">
        <v>0.78600000000000003</v>
      </c>
      <c r="BD113" s="7">
        <v>0.80200000000000005</v>
      </c>
      <c r="BE113" s="7">
        <v>0.81299999999999994</v>
      </c>
      <c r="BF113" s="7">
        <v>0.81299999999999994</v>
      </c>
      <c r="BG113" s="7">
        <v>0.86399999999999999</v>
      </c>
      <c r="BH113" s="7">
        <v>0.88200000000000001</v>
      </c>
      <c r="BI113" s="7">
        <v>0.89800000000000002</v>
      </c>
      <c r="BJ113" s="7">
        <v>0.92200000000000004</v>
      </c>
      <c r="BK113" s="7">
        <v>0.90900000000000003</v>
      </c>
      <c r="BL113" s="7">
        <v>8.4000000000000005E-2</v>
      </c>
      <c r="BM113" s="7">
        <v>0.86299999999999999</v>
      </c>
      <c r="BN113" s="7">
        <v>0.83199999999999996</v>
      </c>
      <c r="BO113" s="7">
        <v>0.79400000000000004</v>
      </c>
      <c r="BP113" s="7">
        <v>0.84199999999999997</v>
      </c>
      <c r="BQ113" s="7">
        <v>0.83099999999999996</v>
      </c>
      <c r="BR113" s="7">
        <v>0.83299999999999996</v>
      </c>
      <c r="BS113" s="7">
        <v>0.96699999999999997</v>
      </c>
      <c r="BT113" s="7">
        <v>0.89400000000000002</v>
      </c>
      <c r="BU113" s="7">
        <v>0.94299999999999995</v>
      </c>
      <c r="BV113" s="7">
        <v>0.94799999999999995</v>
      </c>
      <c r="BW113" s="7">
        <v>0.96099999999999997</v>
      </c>
      <c r="BX113" s="7">
        <v>8.5999999999999993E-2</v>
      </c>
      <c r="BY113" s="7">
        <v>0.92900000000000005</v>
      </c>
      <c r="BZ113" s="7">
        <v>0.84</v>
      </c>
      <c r="CA113" s="7">
        <v>0.84499999999999997</v>
      </c>
      <c r="CB113" s="7">
        <v>0.89700000000000002</v>
      </c>
      <c r="CC113" s="7">
        <v>0.92500000000000004</v>
      </c>
      <c r="CD113" s="7">
        <v>0.90700000000000003</v>
      </c>
      <c r="CE113" s="7">
        <v>0.91</v>
      </c>
      <c r="CF113" s="7">
        <v>0.91500000000000004</v>
      </c>
      <c r="CG113" s="7">
        <v>0.93899999999999995</v>
      </c>
      <c r="CH113" s="7">
        <v>0.93899999999999995</v>
      </c>
      <c r="CI113" s="7">
        <v>0.878</v>
      </c>
      <c r="CJ113" s="7">
        <v>8.5000000000000006E-2</v>
      </c>
      <c r="CK113" s="7">
        <v>0.97799999999999998</v>
      </c>
      <c r="CL113" s="7">
        <v>0.91400000000000003</v>
      </c>
      <c r="CM113" s="7">
        <v>0.88900000000000001</v>
      </c>
      <c r="CN113" s="7">
        <v>0.89900000000000002</v>
      </c>
      <c r="CO113" s="7">
        <v>0.98</v>
      </c>
      <c r="CP113" s="7">
        <v>1.012</v>
      </c>
      <c r="CQ113" s="7">
        <v>0.95699999999999996</v>
      </c>
      <c r="CR113" s="7">
        <v>0.93300000000000005</v>
      </c>
      <c r="CS113" s="7">
        <v>0.97699999999999998</v>
      </c>
      <c r="CT113" s="7">
        <v>0.99</v>
      </c>
      <c r="CU113" s="7">
        <v>0.95099999999999996</v>
      </c>
    </row>
    <row r="114" spans="2:99" x14ac:dyDescent="0.2">
      <c r="B114" s="6">
        <v>0.67476851851851849</v>
      </c>
      <c r="C114" s="7">
        <v>37</v>
      </c>
      <c r="D114" s="7">
        <v>8.5000000000000006E-2</v>
      </c>
      <c r="E114" s="7">
        <v>0.628</v>
      </c>
      <c r="F114" s="7">
        <v>0.59899999999999998</v>
      </c>
      <c r="G114" s="7">
        <v>0.58499999999999996</v>
      </c>
      <c r="H114" s="7">
        <v>0.58599999999999997</v>
      </c>
      <c r="I114" s="7">
        <v>0.67900000000000005</v>
      </c>
      <c r="J114" s="7">
        <v>0.63700000000000001</v>
      </c>
      <c r="K114" s="7">
        <v>0.73699999999999999</v>
      </c>
      <c r="L114" s="7">
        <v>0.755</v>
      </c>
      <c r="M114" s="7">
        <v>0.61699999999999999</v>
      </c>
      <c r="N114" s="7">
        <v>0.58699999999999997</v>
      </c>
      <c r="O114" s="7">
        <v>0.56399999999999995</v>
      </c>
      <c r="P114" s="7">
        <v>9.2999999999999999E-2</v>
      </c>
      <c r="Q114" s="7">
        <v>0.59799999999999998</v>
      </c>
      <c r="R114" s="7">
        <v>0.60499999999999998</v>
      </c>
      <c r="S114" s="7">
        <v>0.55800000000000005</v>
      </c>
      <c r="T114" s="7">
        <v>0.628</v>
      </c>
      <c r="U114" s="7">
        <v>0.56599999999999995</v>
      </c>
      <c r="V114" s="7">
        <v>0.58899999999999997</v>
      </c>
      <c r="W114" s="7">
        <v>0.61299999999999999</v>
      </c>
      <c r="X114" s="7">
        <v>0.66500000000000004</v>
      </c>
      <c r="Y114" s="7">
        <v>0.442</v>
      </c>
      <c r="Z114" s="7">
        <v>0.53</v>
      </c>
      <c r="AA114" s="7">
        <v>0.61099999999999999</v>
      </c>
      <c r="AB114" s="7">
        <v>8.5000000000000006E-2</v>
      </c>
      <c r="AC114" s="7">
        <v>0.59699999999999998</v>
      </c>
      <c r="AD114" s="7">
        <v>0.61299999999999999</v>
      </c>
      <c r="AE114" s="7">
        <v>0.56999999999999995</v>
      </c>
      <c r="AF114" s="7">
        <v>0.55800000000000005</v>
      </c>
      <c r="AG114" s="7">
        <v>0.51</v>
      </c>
      <c r="AH114" s="7">
        <v>0.59099999999999997</v>
      </c>
      <c r="AI114" s="7">
        <v>0.65900000000000003</v>
      </c>
      <c r="AJ114" s="7">
        <v>0.58699999999999997</v>
      </c>
      <c r="AK114" s="7">
        <v>0.63900000000000001</v>
      </c>
      <c r="AL114" s="7">
        <v>0.65300000000000002</v>
      </c>
      <c r="AM114" s="7">
        <v>0.49199999999999999</v>
      </c>
      <c r="AN114" s="7">
        <v>8.4000000000000005E-2</v>
      </c>
      <c r="AO114" s="7">
        <v>0.57699999999999996</v>
      </c>
      <c r="AP114" s="7">
        <v>0.55600000000000005</v>
      </c>
      <c r="AQ114" s="7">
        <v>0.63600000000000001</v>
      </c>
      <c r="AR114" s="7">
        <v>0.752</v>
      </c>
      <c r="AS114" s="7">
        <v>0.66600000000000004</v>
      </c>
      <c r="AT114" s="7">
        <v>0.63900000000000001</v>
      </c>
      <c r="AU114" s="7">
        <v>0.626</v>
      </c>
      <c r="AV114" s="7">
        <v>0.62</v>
      </c>
      <c r="AW114" s="7">
        <v>0.60699999999999998</v>
      </c>
      <c r="AX114" s="7">
        <v>0.60699999999999998</v>
      </c>
      <c r="AY114" s="7">
        <v>0.67200000000000004</v>
      </c>
      <c r="AZ114" s="7">
        <v>8.3000000000000004E-2</v>
      </c>
      <c r="BA114" s="7">
        <v>0.83799999999999997</v>
      </c>
      <c r="BB114" s="7">
        <v>0.80500000000000005</v>
      </c>
      <c r="BC114" s="7">
        <v>0.78800000000000003</v>
      </c>
      <c r="BD114" s="7">
        <v>0.80400000000000005</v>
      </c>
      <c r="BE114" s="7">
        <v>0.81499999999999995</v>
      </c>
      <c r="BF114" s="7">
        <v>0.81499999999999995</v>
      </c>
      <c r="BG114" s="7">
        <v>0.86599999999999999</v>
      </c>
      <c r="BH114" s="7">
        <v>0.88500000000000001</v>
      </c>
      <c r="BI114" s="7">
        <v>0.89900000000000002</v>
      </c>
      <c r="BJ114" s="7">
        <v>0.92600000000000005</v>
      </c>
      <c r="BK114" s="7">
        <v>0.91100000000000003</v>
      </c>
      <c r="BL114" s="7">
        <v>8.4000000000000005E-2</v>
      </c>
      <c r="BM114" s="7">
        <v>0.86599999999999999</v>
      </c>
      <c r="BN114" s="7">
        <v>0.83499999999999996</v>
      </c>
      <c r="BO114" s="7">
        <v>0.79600000000000004</v>
      </c>
      <c r="BP114" s="7">
        <v>0.84299999999999997</v>
      </c>
      <c r="BQ114" s="7">
        <v>0.83499999999999996</v>
      </c>
      <c r="BR114" s="7">
        <v>0.83399999999999996</v>
      </c>
      <c r="BS114" s="7">
        <v>0.96899999999999997</v>
      </c>
      <c r="BT114" s="7">
        <v>0.89700000000000002</v>
      </c>
      <c r="BU114" s="7">
        <v>0.94399999999999995</v>
      </c>
      <c r="BV114" s="7">
        <v>0.94899999999999995</v>
      </c>
      <c r="BW114" s="7">
        <v>0.96299999999999997</v>
      </c>
      <c r="BX114" s="7">
        <v>8.5999999999999993E-2</v>
      </c>
      <c r="BY114" s="7">
        <v>0.95099999999999996</v>
      </c>
      <c r="BZ114" s="7">
        <v>0.84899999999999998</v>
      </c>
      <c r="CA114" s="7">
        <v>0.84699999999999998</v>
      </c>
      <c r="CB114" s="7">
        <v>0.90200000000000002</v>
      </c>
      <c r="CC114" s="7">
        <v>0.92500000000000004</v>
      </c>
      <c r="CD114" s="7">
        <v>0.90900000000000003</v>
      </c>
      <c r="CE114" s="7">
        <v>0.91100000000000003</v>
      </c>
      <c r="CF114" s="7">
        <v>0.91600000000000004</v>
      </c>
      <c r="CG114" s="7">
        <v>0.94099999999999995</v>
      </c>
      <c r="CH114" s="7">
        <v>0.94199999999999995</v>
      </c>
      <c r="CI114" s="7">
        <v>0.88100000000000001</v>
      </c>
      <c r="CJ114" s="7">
        <v>8.5000000000000006E-2</v>
      </c>
      <c r="CK114" s="7">
        <v>0.97599999999999998</v>
      </c>
      <c r="CL114" s="7">
        <v>0.91600000000000004</v>
      </c>
      <c r="CM114" s="7">
        <v>0.88900000000000001</v>
      </c>
      <c r="CN114" s="7">
        <v>0.90200000000000002</v>
      </c>
      <c r="CO114" s="7">
        <v>0.98</v>
      </c>
      <c r="CP114" s="7">
        <v>1.012</v>
      </c>
      <c r="CQ114" s="7">
        <v>0.95699999999999996</v>
      </c>
      <c r="CR114" s="7">
        <v>0.93500000000000005</v>
      </c>
      <c r="CS114" s="7">
        <v>0.97799999999999998</v>
      </c>
      <c r="CT114" s="7">
        <v>0.99</v>
      </c>
      <c r="CU114" s="7">
        <v>0.95199999999999996</v>
      </c>
    </row>
    <row r="115" spans="2:99" x14ac:dyDescent="0.2">
      <c r="B115" s="6">
        <v>0.68518518518518512</v>
      </c>
      <c r="C115" s="7">
        <v>36.9</v>
      </c>
      <c r="D115" s="7">
        <v>8.5999999999999993E-2</v>
      </c>
      <c r="E115" s="7">
        <v>0.63200000000000001</v>
      </c>
      <c r="F115" s="7">
        <v>0.61399999999999999</v>
      </c>
      <c r="G115" s="7">
        <v>0.6</v>
      </c>
      <c r="H115" s="7">
        <v>0.59499999999999997</v>
      </c>
      <c r="I115" s="7">
        <v>0.68700000000000006</v>
      </c>
      <c r="J115" s="7">
        <v>0.64</v>
      </c>
      <c r="K115" s="7">
        <v>0.74199999999999999</v>
      </c>
      <c r="L115" s="7">
        <v>0.76100000000000001</v>
      </c>
      <c r="M115" s="7">
        <v>0.626</v>
      </c>
      <c r="N115" s="7">
        <v>0.60899999999999999</v>
      </c>
      <c r="O115" s="7">
        <v>0.57199999999999995</v>
      </c>
      <c r="P115" s="7">
        <v>9.2999999999999999E-2</v>
      </c>
      <c r="Q115" s="7">
        <v>0.61</v>
      </c>
      <c r="R115" s="7">
        <v>0.61899999999999999</v>
      </c>
      <c r="S115" s="7">
        <v>0.56299999999999994</v>
      </c>
      <c r="T115" s="7">
        <v>0.63200000000000001</v>
      </c>
      <c r="U115" s="7">
        <v>0.57399999999999995</v>
      </c>
      <c r="V115" s="7">
        <v>0.60099999999999998</v>
      </c>
      <c r="W115" s="7">
        <v>0.62</v>
      </c>
      <c r="X115" s="7">
        <v>0.67600000000000005</v>
      </c>
      <c r="Y115" s="7">
        <v>0.436</v>
      </c>
      <c r="Z115" s="7">
        <v>0.53700000000000003</v>
      </c>
      <c r="AA115" s="7">
        <v>0.62</v>
      </c>
      <c r="AB115" s="7">
        <v>8.5000000000000006E-2</v>
      </c>
      <c r="AC115" s="7">
        <v>0.60099999999999998</v>
      </c>
      <c r="AD115" s="7">
        <v>0.61799999999999999</v>
      </c>
      <c r="AE115" s="7">
        <v>0.57699999999999996</v>
      </c>
      <c r="AF115" s="7">
        <v>0.56399999999999995</v>
      </c>
      <c r="AG115" s="7">
        <v>0.51700000000000002</v>
      </c>
      <c r="AH115" s="7">
        <v>0.59699999999999998</v>
      </c>
      <c r="AI115" s="7">
        <v>0.66400000000000003</v>
      </c>
      <c r="AJ115" s="7">
        <v>0.59199999999999997</v>
      </c>
      <c r="AK115" s="7">
        <v>0.64300000000000002</v>
      </c>
      <c r="AL115" s="7">
        <v>0.65900000000000003</v>
      </c>
      <c r="AM115" s="7">
        <v>0.49299999999999999</v>
      </c>
      <c r="AN115" s="7">
        <v>8.4000000000000005E-2</v>
      </c>
      <c r="AO115" s="7">
        <v>0.58399999999999996</v>
      </c>
      <c r="AP115" s="7">
        <v>0.56299999999999994</v>
      </c>
      <c r="AQ115" s="7">
        <v>0.64200000000000002</v>
      </c>
      <c r="AR115" s="7">
        <v>0.755</v>
      </c>
      <c r="AS115" s="7">
        <v>0.67200000000000004</v>
      </c>
      <c r="AT115" s="7">
        <v>0.64800000000000002</v>
      </c>
      <c r="AU115" s="7">
        <v>0.63400000000000001</v>
      </c>
      <c r="AV115" s="7">
        <v>0.63200000000000001</v>
      </c>
      <c r="AW115" s="7">
        <v>0.61199999999999999</v>
      </c>
      <c r="AX115" s="7">
        <v>0.61399999999999999</v>
      </c>
      <c r="AY115" s="7">
        <v>0.67900000000000005</v>
      </c>
      <c r="AZ115" s="7">
        <v>8.3000000000000004E-2</v>
      </c>
      <c r="BA115" s="7">
        <v>0.84099999999999997</v>
      </c>
      <c r="BB115" s="7">
        <v>0.80600000000000005</v>
      </c>
      <c r="BC115" s="7">
        <v>0.79</v>
      </c>
      <c r="BD115" s="7">
        <v>0.80600000000000005</v>
      </c>
      <c r="BE115" s="7">
        <v>0.81599999999999995</v>
      </c>
      <c r="BF115" s="7">
        <v>0.81799999999999995</v>
      </c>
      <c r="BG115" s="7">
        <v>0.86899999999999999</v>
      </c>
      <c r="BH115" s="7">
        <v>0.88700000000000001</v>
      </c>
      <c r="BI115" s="7">
        <v>0.90100000000000002</v>
      </c>
      <c r="BJ115" s="7">
        <v>0.93200000000000005</v>
      </c>
      <c r="BK115" s="7">
        <v>0.91500000000000004</v>
      </c>
      <c r="BL115" s="7">
        <v>8.4000000000000005E-2</v>
      </c>
      <c r="BM115" s="7">
        <v>0.86799999999999999</v>
      </c>
      <c r="BN115" s="7">
        <v>0.84099999999999997</v>
      </c>
      <c r="BO115" s="7">
        <v>0.79700000000000004</v>
      </c>
      <c r="BP115" s="7">
        <v>0.84299999999999997</v>
      </c>
      <c r="BQ115" s="7">
        <v>0.83699999999999997</v>
      </c>
      <c r="BR115" s="7">
        <v>0.83399999999999996</v>
      </c>
      <c r="BS115" s="7">
        <v>0.97299999999999998</v>
      </c>
      <c r="BT115" s="7">
        <v>0.9</v>
      </c>
      <c r="BU115" s="7">
        <v>0.94599999999999995</v>
      </c>
      <c r="BV115" s="7">
        <v>0.95299999999999996</v>
      </c>
      <c r="BW115" s="7">
        <v>0.96799999999999997</v>
      </c>
      <c r="BX115" s="7">
        <v>8.5999999999999993E-2</v>
      </c>
      <c r="BY115" s="7">
        <v>0.86899999999999999</v>
      </c>
      <c r="BZ115" s="7">
        <v>0.84599999999999997</v>
      </c>
      <c r="CA115" s="7">
        <v>0.85</v>
      </c>
      <c r="CB115" s="7">
        <v>0.90400000000000003</v>
      </c>
      <c r="CC115" s="7">
        <v>0.93</v>
      </c>
      <c r="CD115" s="7">
        <v>0.91</v>
      </c>
      <c r="CE115" s="7">
        <v>0.91200000000000003</v>
      </c>
      <c r="CF115" s="7">
        <v>0.91300000000000003</v>
      </c>
      <c r="CG115" s="7">
        <v>0.94299999999999995</v>
      </c>
      <c r="CH115" s="7">
        <v>0.94499999999999995</v>
      </c>
      <c r="CI115" s="7">
        <v>0.88500000000000001</v>
      </c>
      <c r="CJ115" s="7">
        <v>8.5000000000000006E-2</v>
      </c>
      <c r="CK115" s="7">
        <v>0.97499999999999998</v>
      </c>
      <c r="CL115" s="7">
        <v>0.91800000000000004</v>
      </c>
      <c r="CM115" s="7">
        <v>0.89100000000000001</v>
      </c>
      <c r="CN115" s="7">
        <v>0.91100000000000003</v>
      </c>
      <c r="CO115" s="7">
        <v>0.98499999999999999</v>
      </c>
      <c r="CP115" s="7">
        <v>1.0149999999999999</v>
      </c>
      <c r="CQ115" s="7">
        <v>0.95899999999999996</v>
      </c>
      <c r="CR115" s="7">
        <v>0.93899999999999995</v>
      </c>
      <c r="CS115" s="7">
        <v>0.98099999999999998</v>
      </c>
      <c r="CT115" s="7">
        <v>0.99299999999999999</v>
      </c>
      <c r="CU115" s="7">
        <v>0.95299999999999996</v>
      </c>
    </row>
    <row r="116" spans="2:99" x14ac:dyDescent="0.2">
      <c r="B116" s="6">
        <v>0.69560185185185175</v>
      </c>
      <c r="C116" s="7">
        <v>36.9</v>
      </c>
      <c r="D116" s="7">
        <v>8.5999999999999993E-2</v>
      </c>
      <c r="E116" s="7">
        <v>0.63700000000000001</v>
      </c>
      <c r="F116" s="7">
        <v>0.628</v>
      </c>
      <c r="G116" s="7">
        <v>0.60799999999999998</v>
      </c>
      <c r="H116" s="7">
        <v>0.61</v>
      </c>
      <c r="I116" s="7">
        <v>0.69299999999999995</v>
      </c>
      <c r="J116" s="7">
        <v>0.63700000000000001</v>
      </c>
      <c r="K116" s="7">
        <v>0.746</v>
      </c>
      <c r="L116" s="7">
        <v>0.76400000000000001</v>
      </c>
      <c r="M116" s="7">
        <v>0.63800000000000001</v>
      </c>
      <c r="N116" s="7">
        <v>0.63300000000000001</v>
      </c>
      <c r="O116" s="7">
        <v>0.58099999999999996</v>
      </c>
      <c r="P116" s="7">
        <v>9.2999999999999999E-2</v>
      </c>
      <c r="Q116" s="7">
        <v>0.62</v>
      </c>
      <c r="R116" s="7">
        <v>0.626</v>
      </c>
      <c r="S116" s="7">
        <v>0.56899999999999995</v>
      </c>
      <c r="T116" s="7">
        <v>0.63700000000000001</v>
      </c>
      <c r="U116" s="7">
        <v>0.58199999999999996</v>
      </c>
      <c r="V116" s="7">
        <v>0.61499999999999999</v>
      </c>
      <c r="W116" s="7">
        <v>0.63</v>
      </c>
      <c r="X116" s="7">
        <v>0.68300000000000005</v>
      </c>
      <c r="Y116" s="7">
        <v>0.437</v>
      </c>
      <c r="Z116" s="7">
        <v>0.54500000000000004</v>
      </c>
      <c r="AA116" s="7">
        <v>0.628</v>
      </c>
      <c r="AB116" s="7">
        <v>8.5000000000000006E-2</v>
      </c>
      <c r="AC116" s="7">
        <v>0.60599999999999998</v>
      </c>
      <c r="AD116" s="7">
        <v>0.627</v>
      </c>
      <c r="AE116" s="7">
        <v>0.58299999999999996</v>
      </c>
      <c r="AF116" s="7">
        <v>0.57099999999999995</v>
      </c>
      <c r="AG116" s="7">
        <v>0.52500000000000002</v>
      </c>
      <c r="AH116" s="7">
        <v>0.60299999999999998</v>
      </c>
      <c r="AI116" s="7">
        <v>0.67</v>
      </c>
      <c r="AJ116" s="7">
        <v>0.60099999999999998</v>
      </c>
      <c r="AK116" s="7">
        <v>0.64700000000000002</v>
      </c>
      <c r="AL116" s="7">
        <v>0.66200000000000003</v>
      </c>
      <c r="AM116" s="7">
        <v>0.495</v>
      </c>
      <c r="AN116" s="7">
        <v>8.4000000000000005E-2</v>
      </c>
      <c r="AO116" s="7">
        <v>0.58799999999999997</v>
      </c>
      <c r="AP116" s="7">
        <v>0.56899999999999995</v>
      </c>
      <c r="AQ116" s="7">
        <v>0.64500000000000002</v>
      </c>
      <c r="AR116" s="7">
        <v>0.75700000000000001</v>
      </c>
      <c r="AS116" s="7">
        <v>0.67800000000000005</v>
      </c>
      <c r="AT116" s="7">
        <v>0.64900000000000002</v>
      </c>
      <c r="AU116" s="7">
        <v>0.64900000000000002</v>
      </c>
      <c r="AV116" s="7">
        <v>0.64</v>
      </c>
      <c r="AW116" s="7">
        <v>0.622</v>
      </c>
      <c r="AX116" s="7">
        <v>0.624</v>
      </c>
      <c r="AY116" s="7">
        <v>0.68400000000000005</v>
      </c>
      <c r="AZ116" s="7">
        <v>8.4000000000000005E-2</v>
      </c>
      <c r="BA116" s="7">
        <v>0.84099999999999997</v>
      </c>
      <c r="BB116" s="7">
        <v>0.80800000000000005</v>
      </c>
      <c r="BC116" s="7">
        <v>0.79200000000000004</v>
      </c>
      <c r="BD116" s="7">
        <v>0.80700000000000005</v>
      </c>
      <c r="BE116" s="7">
        <v>0.81699999999999995</v>
      </c>
      <c r="BF116" s="7">
        <v>0.82</v>
      </c>
      <c r="BG116" s="7">
        <v>0.87</v>
      </c>
      <c r="BH116" s="7">
        <v>0.88800000000000001</v>
      </c>
      <c r="BI116" s="7">
        <v>0.90400000000000003</v>
      </c>
      <c r="BJ116" s="7">
        <v>0.94</v>
      </c>
      <c r="BK116" s="7">
        <v>0.91800000000000004</v>
      </c>
      <c r="BL116" s="7">
        <v>8.5000000000000006E-2</v>
      </c>
      <c r="BM116" s="7">
        <v>0.87</v>
      </c>
      <c r="BN116" s="7">
        <v>0.84499999999999997</v>
      </c>
      <c r="BO116" s="7">
        <v>0.79900000000000004</v>
      </c>
      <c r="BP116" s="7">
        <v>0.84299999999999997</v>
      </c>
      <c r="BQ116" s="7">
        <v>0.83799999999999997</v>
      </c>
      <c r="BR116" s="7">
        <v>0.83499999999999996</v>
      </c>
      <c r="BS116" s="7">
        <v>1.04</v>
      </c>
      <c r="BT116" s="7">
        <v>0.90200000000000002</v>
      </c>
      <c r="BU116" s="7">
        <v>0.94899999999999995</v>
      </c>
      <c r="BV116" s="7">
        <v>0.95399999999999996</v>
      </c>
      <c r="BW116" s="7">
        <v>0.96799999999999997</v>
      </c>
      <c r="BX116" s="7">
        <v>8.5999999999999993E-2</v>
      </c>
      <c r="BY116" s="7">
        <v>0.86799999999999999</v>
      </c>
      <c r="BZ116" s="7">
        <v>0.85099999999999998</v>
      </c>
      <c r="CA116" s="7">
        <v>0.85699999999999998</v>
      </c>
      <c r="CB116" s="7">
        <v>0.90700000000000003</v>
      </c>
      <c r="CC116" s="7">
        <v>0.93300000000000005</v>
      </c>
      <c r="CD116" s="7">
        <v>0.91300000000000003</v>
      </c>
      <c r="CE116" s="7">
        <v>0.91400000000000003</v>
      </c>
      <c r="CF116" s="7">
        <v>0.91400000000000003</v>
      </c>
      <c r="CG116" s="7">
        <v>0.94399999999999995</v>
      </c>
      <c r="CH116" s="7">
        <v>0.94799999999999995</v>
      </c>
      <c r="CI116" s="7">
        <v>0.88800000000000001</v>
      </c>
      <c r="CJ116" s="7">
        <v>8.5000000000000006E-2</v>
      </c>
      <c r="CK116" s="7">
        <v>0.97099999999999997</v>
      </c>
      <c r="CL116" s="7">
        <v>0.92</v>
      </c>
      <c r="CM116" s="7">
        <v>0.89200000000000002</v>
      </c>
      <c r="CN116" s="7">
        <v>0.91900000000000004</v>
      </c>
      <c r="CO116" s="7">
        <v>0.98599999999999999</v>
      </c>
      <c r="CP116" s="7">
        <v>1.0169999999999999</v>
      </c>
      <c r="CQ116" s="7">
        <v>0.96099999999999997</v>
      </c>
      <c r="CR116" s="7">
        <v>0.94199999999999995</v>
      </c>
      <c r="CS116" s="7">
        <v>0.98199999999999998</v>
      </c>
      <c r="CT116" s="7">
        <v>0.99399999999999999</v>
      </c>
      <c r="CU116" s="7">
        <v>0.95299999999999996</v>
      </c>
    </row>
    <row r="117" spans="2:99" x14ac:dyDescent="0.2">
      <c r="B117" s="6">
        <v>0.70601851851851849</v>
      </c>
      <c r="C117" s="7">
        <v>37</v>
      </c>
      <c r="D117" s="7">
        <v>8.5000000000000006E-2</v>
      </c>
      <c r="E117" s="7">
        <v>0.64200000000000002</v>
      </c>
      <c r="F117" s="7">
        <v>0.63700000000000001</v>
      </c>
      <c r="G117" s="7">
        <v>0.61299999999999999</v>
      </c>
      <c r="H117" s="7">
        <v>0.61499999999999999</v>
      </c>
      <c r="I117" s="7">
        <v>0.69699999999999995</v>
      </c>
      <c r="J117" s="7">
        <v>0.64300000000000002</v>
      </c>
      <c r="K117" s="7">
        <v>0.749</v>
      </c>
      <c r="L117" s="7">
        <v>0.76800000000000002</v>
      </c>
      <c r="M117" s="7">
        <v>0.64800000000000002</v>
      </c>
      <c r="N117" s="7">
        <v>0.64700000000000002</v>
      </c>
      <c r="O117" s="7">
        <v>0.59299999999999997</v>
      </c>
      <c r="P117" s="7">
        <v>9.4E-2</v>
      </c>
      <c r="Q117" s="7">
        <v>0.626</v>
      </c>
      <c r="R117" s="7">
        <v>0.63</v>
      </c>
      <c r="S117" s="7">
        <v>0.57199999999999995</v>
      </c>
      <c r="T117" s="7">
        <v>0.63800000000000001</v>
      </c>
      <c r="U117" s="7">
        <v>0.59099999999999997</v>
      </c>
      <c r="V117" s="7">
        <v>0.621</v>
      </c>
      <c r="W117" s="7">
        <v>0.64</v>
      </c>
      <c r="X117" s="7">
        <v>0.68799999999999994</v>
      </c>
      <c r="Y117" s="7">
        <v>0.442</v>
      </c>
      <c r="Z117" s="7">
        <v>0.55300000000000005</v>
      </c>
      <c r="AA117" s="7">
        <v>0.63600000000000001</v>
      </c>
      <c r="AB117" s="7">
        <v>8.4000000000000005E-2</v>
      </c>
      <c r="AC117" s="7">
        <v>0.61099999999999999</v>
      </c>
      <c r="AD117" s="7">
        <v>0.64</v>
      </c>
      <c r="AE117" s="7">
        <v>0.59</v>
      </c>
      <c r="AF117" s="7">
        <v>0.57799999999999996</v>
      </c>
      <c r="AG117" s="7">
        <v>0.53300000000000003</v>
      </c>
      <c r="AH117" s="7">
        <v>0.61399999999999999</v>
      </c>
      <c r="AI117" s="7">
        <v>0.67500000000000004</v>
      </c>
      <c r="AJ117" s="7">
        <v>0.61099999999999999</v>
      </c>
      <c r="AK117" s="7">
        <v>0.65100000000000002</v>
      </c>
      <c r="AL117" s="7">
        <v>0.66800000000000004</v>
      </c>
      <c r="AM117" s="7">
        <v>0.496</v>
      </c>
      <c r="AN117" s="7">
        <v>8.4000000000000005E-2</v>
      </c>
      <c r="AO117" s="7">
        <v>0.59199999999999997</v>
      </c>
      <c r="AP117" s="7">
        <v>0.57599999999999996</v>
      </c>
      <c r="AQ117" s="7">
        <v>0.64900000000000002</v>
      </c>
      <c r="AR117" s="7">
        <v>0.75900000000000001</v>
      </c>
      <c r="AS117" s="7">
        <v>0.68400000000000005</v>
      </c>
      <c r="AT117" s="7">
        <v>0.65500000000000003</v>
      </c>
      <c r="AU117" s="7">
        <v>0.66100000000000003</v>
      </c>
      <c r="AV117" s="7">
        <v>0.64400000000000002</v>
      </c>
      <c r="AW117" s="7">
        <v>0.63400000000000001</v>
      </c>
      <c r="AX117" s="7">
        <v>0.63400000000000001</v>
      </c>
      <c r="AY117" s="7">
        <v>0.69</v>
      </c>
      <c r="AZ117" s="7">
        <v>8.3000000000000004E-2</v>
      </c>
      <c r="BA117" s="7">
        <v>0.84299999999999997</v>
      </c>
      <c r="BB117" s="7">
        <v>0.81</v>
      </c>
      <c r="BC117" s="7">
        <v>0.79400000000000004</v>
      </c>
      <c r="BD117" s="7">
        <v>0.80800000000000005</v>
      </c>
      <c r="BE117" s="7">
        <v>0.81899999999999995</v>
      </c>
      <c r="BF117" s="7">
        <v>0.82199999999999995</v>
      </c>
      <c r="BG117" s="7">
        <v>0.871</v>
      </c>
      <c r="BH117" s="7">
        <v>0.89100000000000001</v>
      </c>
      <c r="BI117" s="7">
        <v>0.90500000000000003</v>
      </c>
      <c r="BJ117" s="7">
        <v>0.92800000000000005</v>
      </c>
      <c r="BK117" s="7">
        <v>0.92100000000000004</v>
      </c>
      <c r="BL117" s="7">
        <v>8.4000000000000005E-2</v>
      </c>
      <c r="BM117" s="7">
        <v>0.873</v>
      </c>
      <c r="BN117" s="7">
        <v>0.84799999999999998</v>
      </c>
      <c r="BO117" s="7">
        <v>0.8</v>
      </c>
      <c r="BP117" s="7">
        <v>0.84399999999999997</v>
      </c>
      <c r="BQ117" s="7">
        <v>0.84</v>
      </c>
      <c r="BR117" s="7">
        <v>0.83699999999999997</v>
      </c>
      <c r="BS117" s="7">
        <v>1.0229999999999999</v>
      </c>
      <c r="BT117" s="7">
        <v>0.90500000000000003</v>
      </c>
      <c r="BU117" s="7">
        <v>0.95099999999999996</v>
      </c>
      <c r="BV117" s="7">
        <v>0.95499999999999996</v>
      </c>
      <c r="BW117" s="7">
        <v>0.96899999999999997</v>
      </c>
      <c r="BX117" s="7">
        <v>8.5999999999999993E-2</v>
      </c>
      <c r="BY117" s="7">
        <v>0.87</v>
      </c>
      <c r="BZ117" s="7">
        <v>0.85399999999999998</v>
      </c>
      <c r="CA117" s="7">
        <v>0.86299999999999999</v>
      </c>
      <c r="CB117" s="7">
        <v>0.90700000000000003</v>
      </c>
      <c r="CC117" s="7">
        <v>0.93200000000000005</v>
      </c>
      <c r="CD117" s="7">
        <v>0.91400000000000003</v>
      </c>
      <c r="CE117" s="7">
        <v>0.91700000000000004</v>
      </c>
      <c r="CF117" s="7">
        <v>0.91600000000000004</v>
      </c>
      <c r="CG117" s="7">
        <v>0.94499999999999995</v>
      </c>
      <c r="CH117" s="7">
        <v>0.95</v>
      </c>
      <c r="CI117" s="7">
        <v>0.89</v>
      </c>
      <c r="CJ117" s="7">
        <v>8.5000000000000006E-2</v>
      </c>
      <c r="CK117" s="7">
        <v>0.96899999999999997</v>
      </c>
      <c r="CL117" s="7">
        <v>0.92300000000000004</v>
      </c>
      <c r="CM117" s="7">
        <v>0.89300000000000002</v>
      </c>
      <c r="CN117" s="7">
        <v>0.92</v>
      </c>
      <c r="CO117" s="7">
        <v>0.98499999999999999</v>
      </c>
      <c r="CP117" s="7">
        <v>1.0169999999999999</v>
      </c>
      <c r="CQ117" s="7">
        <v>0.96199999999999997</v>
      </c>
      <c r="CR117" s="7">
        <v>0.94199999999999995</v>
      </c>
      <c r="CS117" s="7">
        <v>0.98199999999999998</v>
      </c>
      <c r="CT117" s="7">
        <v>0.995</v>
      </c>
      <c r="CU117" s="7">
        <v>0.95499999999999996</v>
      </c>
    </row>
    <row r="118" spans="2:99" x14ac:dyDescent="0.2">
      <c r="B118" s="6">
        <v>0.71643518518518512</v>
      </c>
      <c r="C118" s="7">
        <v>37</v>
      </c>
      <c r="D118" s="7">
        <v>8.5000000000000006E-2</v>
      </c>
      <c r="E118" s="7">
        <v>0.64500000000000002</v>
      </c>
      <c r="F118" s="7">
        <v>0.64100000000000001</v>
      </c>
      <c r="G118" s="7">
        <v>0.622</v>
      </c>
      <c r="H118" s="7">
        <v>0.629</v>
      </c>
      <c r="I118" s="7">
        <v>0.70199999999999996</v>
      </c>
      <c r="J118" s="7">
        <v>0.64800000000000002</v>
      </c>
      <c r="K118" s="7">
        <v>0.751</v>
      </c>
      <c r="L118" s="7">
        <v>0.77</v>
      </c>
      <c r="M118" s="7">
        <v>0.66200000000000003</v>
      </c>
      <c r="N118" s="7">
        <v>0.66100000000000003</v>
      </c>
      <c r="O118" s="7">
        <v>0.59599999999999997</v>
      </c>
      <c r="P118" s="7">
        <v>9.2999999999999999E-2</v>
      </c>
      <c r="Q118" s="7">
        <v>0.63100000000000001</v>
      </c>
      <c r="R118" s="7">
        <v>0.63100000000000001</v>
      </c>
      <c r="S118" s="7">
        <v>0.57899999999999996</v>
      </c>
      <c r="T118" s="7">
        <v>0.64100000000000001</v>
      </c>
      <c r="U118" s="7">
        <v>0.59899999999999998</v>
      </c>
      <c r="V118" s="7">
        <v>0.625</v>
      </c>
      <c r="W118" s="7">
        <v>0.65200000000000002</v>
      </c>
      <c r="X118" s="7">
        <v>0.69399999999999995</v>
      </c>
      <c r="Y118" s="7">
        <v>0.45</v>
      </c>
      <c r="Z118" s="7">
        <v>0.56000000000000005</v>
      </c>
      <c r="AA118" s="7">
        <v>0.64800000000000002</v>
      </c>
      <c r="AB118" s="7">
        <v>8.5000000000000006E-2</v>
      </c>
      <c r="AC118" s="7">
        <v>0.61399999999999999</v>
      </c>
      <c r="AD118" s="7">
        <v>0.65200000000000002</v>
      </c>
      <c r="AE118" s="7">
        <v>0.59599999999999997</v>
      </c>
      <c r="AF118" s="7">
        <v>0.58699999999999997</v>
      </c>
      <c r="AG118" s="7">
        <v>0.54100000000000004</v>
      </c>
      <c r="AH118" s="7">
        <v>0.625</v>
      </c>
      <c r="AI118" s="7">
        <v>0.67900000000000005</v>
      </c>
      <c r="AJ118" s="7">
        <v>0.62</v>
      </c>
      <c r="AK118" s="7">
        <v>0.65400000000000003</v>
      </c>
      <c r="AL118" s="7">
        <v>0.67100000000000004</v>
      </c>
      <c r="AM118" s="7">
        <v>0.49399999999999999</v>
      </c>
      <c r="AN118" s="7">
        <v>8.4000000000000005E-2</v>
      </c>
      <c r="AO118" s="7">
        <v>0.59499999999999997</v>
      </c>
      <c r="AP118" s="7">
        <v>0.57999999999999996</v>
      </c>
      <c r="AQ118" s="7">
        <v>0.65200000000000002</v>
      </c>
      <c r="AR118" s="7">
        <v>0.751</v>
      </c>
      <c r="AS118" s="7">
        <v>0.68899999999999995</v>
      </c>
      <c r="AT118" s="7">
        <v>0.65900000000000003</v>
      </c>
      <c r="AU118" s="7">
        <v>0.66500000000000004</v>
      </c>
      <c r="AV118" s="7">
        <v>0.64700000000000002</v>
      </c>
      <c r="AW118" s="7">
        <v>0.64200000000000002</v>
      </c>
      <c r="AX118" s="7">
        <v>0.64200000000000002</v>
      </c>
      <c r="AY118" s="7">
        <v>0.69499999999999995</v>
      </c>
      <c r="AZ118" s="7">
        <v>8.3000000000000004E-2</v>
      </c>
      <c r="BA118" s="7">
        <v>0.84399999999999997</v>
      </c>
      <c r="BB118" s="7">
        <v>0.81</v>
      </c>
      <c r="BC118" s="7">
        <v>0.79400000000000004</v>
      </c>
      <c r="BD118" s="7">
        <v>0.80800000000000005</v>
      </c>
      <c r="BE118" s="7">
        <v>0.81899999999999995</v>
      </c>
      <c r="BF118" s="7">
        <v>0.82299999999999995</v>
      </c>
      <c r="BG118" s="7">
        <v>0.872</v>
      </c>
      <c r="BH118" s="7">
        <v>0.89</v>
      </c>
      <c r="BI118" s="7">
        <v>0.90600000000000003</v>
      </c>
      <c r="BJ118" s="7">
        <v>0.95499999999999996</v>
      </c>
      <c r="BK118" s="7">
        <v>0.92300000000000004</v>
      </c>
      <c r="BL118" s="7">
        <v>8.4000000000000005E-2</v>
      </c>
      <c r="BM118" s="7">
        <v>0.873</v>
      </c>
      <c r="BN118" s="7">
        <v>0.85399999999999998</v>
      </c>
      <c r="BO118" s="7">
        <v>0.8</v>
      </c>
      <c r="BP118" s="7">
        <v>0.84399999999999997</v>
      </c>
      <c r="BQ118" s="7">
        <v>0.84199999999999997</v>
      </c>
      <c r="BR118" s="7">
        <v>0.83699999999999997</v>
      </c>
      <c r="BS118" s="7">
        <v>1.012</v>
      </c>
      <c r="BT118" s="7">
        <v>0.90600000000000003</v>
      </c>
      <c r="BU118" s="7">
        <v>0.95</v>
      </c>
      <c r="BV118" s="7">
        <v>0.95499999999999996</v>
      </c>
      <c r="BW118" s="7">
        <v>0.97</v>
      </c>
      <c r="BX118" s="7">
        <v>8.5999999999999993E-2</v>
      </c>
      <c r="BY118" s="7">
        <v>0.871</v>
      </c>
      <c r="BZ118" s="7">
        <v>0.85699999999999998</v>
      </c>
      <c r="CA118" s="7">
        <v>0.86499999999999999</v>
      </c>
      <c r="CB118" s="7">
        <v>0.90800000000000003</v>
      </c>
      <c r="CC118" s="7">
        <v>0.93400000000000005</v>
      </c>
      <c r="CD118" s="7">
        <v>0.91400000000000003</v>
      </c>
      <c r="CE118" s="7">
        <v>0.91700000000000004</v>
      </c>
      <c r="CF118" s="7">
        <v>0.91900000000000004</v>
      </c>
      <c r="CG118" s="7">
        <v>0.94399999999999995</v>
      </c>
      <c r="CH118" s="7">
        <v>0.95099999999999996</v>
      </c>
      <c r="CI118" s="7">
        <v>0.89100000000000001</v>
      </c>
      <c r="CJ118" s="7">
        <v>8.5000000000000006E-2</v>
      </c>
      <c r="CK118" s="7">
        <v>0.96299999999999997</v>
      </c>
      <c r="CL118" s="7">
        <v>0.92100000000000004</v>
      </c>
      <c r="CM118" s="7">
        <v>0.89400000000000002</v>
      </c>
      <c r="CN118" s="7">
        <v>0.92100000000000004</v>
      </c>
      <c r="CO118" s="7">
        <v>0.98599999999999999</v>
      </c>
      <c r="CP118" s="7">
        <v>1.018</v>
      </c>
      <c r="CQ118" s="7">
        <v>0.96399999999999997</v>
      </c>
      <c r="CR118" s="7">
        <v>0.94399999999999995</v>
      </c>
      <c r="CS118" s="7">
        <v>0.98299999999999998</v>
      </c>
      <c r="CT118" s="7">
        <v>0.99399999999999999</v>
      </c>
      <c r="CU118" s="7">
        <v>0.95399999999999996</v>
      </c>
    </row>
    <row r="119" spans="2:99" x14ac:dyDescent="0.2">
      <c r="B119" s="6">
        <v>0.72685185185185175</v>
      </c>
      <c r="C119" s="7">
        <v>37</v>
      </c>
      <c r="D119" s="7">
        <v>8.5000000000000006E-2</v>
      </c>
      <c r="E119" s="7">
        <v>0.64700000000000002</v>
      </c>
      <c r="F119" s="7">
        <v>0.64400000000000002</v>
      </c>
      <c r="G119" s="7">
        <v>0.625</v>
      </c>
      <c r="H119" s="7">
        <v>0.63200000000000001</v>
      </c>
      <c r="I119" s="7">
        <v>0.70399999999999996</v>
      </c>
      <c r="J119" s="7">
        <v>0.65</v>
      </c>
      <c r="K119" s="7">
        <v>0.752</v>
      </c>
      <c r="L119" s="7">
        <v>0.77</v>
      </c>
      <c r="M119" s="7">
        <v>0.67600000000000005</v>
      </c>
      <c r="N119" s="7">
        <v>0.66700000000000004</v>
      </c>
      <c r="O119" s="7">
        <v>0.60399999999999998</v>
      </c>
      <c r="P119" s="7">
        <v>9.2999999999999999E-2</v>
      </c>
      <c r="Q119" s="7">
        <v>0.63600000000000001</v>
      </c>
      <c r="R119" s="7">
        <v>0.63300000000000001</v>
      </c>
      <c r="S119" s="7">
        <v>0.58899999999999997</v>
      </c>
      <c r="T119" s="7">
        <v>0.64600000000000002</v>
      </c>
      <c r="U119" s="7">
        <v>0.60799999999999998</v>
      </c>
      <c r="V119" s="7">
        <v>0.628</v>
      </c>
      <c r="W119" s="7">
        <v>0.65700000000000003</v>
      </c>
      <c r="X119" s="7">
        <v>0.7</v>
      </c>
      <c r="Y119" s="7">
        <v>0.45200000000000001</v>
      </c>
      <c r="Z119" s="7">
        <v>0.56599999999999995</v>
      </c>
      <c r="AA119" s="7">
        <v>0.66300000000000003</v>
      </c>
      <c r="AB119" s="7">
        <v>8.5000000000000006E-2</v>
      </c>
      <c r="AC119" s="7">
        <v>0.61599999999999999</v>
      </c>
      <c r="AD119" s="7">
        <v>0.65600000000000003</v>
      </c>
      <c r="AE119" s="7">
        <v>0.60099999999999998</v>
      </c>
      <c r="AF119" s="7">
        <v>0.59799999999999998</v>
      </c>
      <c r="AG119" s="7">
        <v>0.54700000000000004</v>
      </c>
      <c r="AH119" s="7">
        <v>0.63200000000000001</v>
      </c>
      <c r="AI119" s="7">
        <v>0.68200000000000005</v>
      </c>
      <c r="AJ119" s="7">
        <v>0.625</v>
      </c>
      <c r="AK119" s="7">
        <v>0.65900000000000003</v>
      </c>
      <c r="AL119" s="7">
        <v>0.67600000000000005</v>
      </c>
      <c r="AM119" s="7">
        <v>0.49399999999999999</v>
      </c>
      <c r="AN119" s="7">
        <v>8.4000000000000005E-2</v>
      </c>
      <c r="AO119" s="7">
        <v>0.59599999999999997</v>
      </c>
      <c r="AP119" s="7">
        <v>0.58699999999999997</v>
      </c>
      <c r="AQ119" s="7">
        <v>0.65700000000000003</v>
      </c>
      <c r="AR119" s="7">
        <v>0.74099999999999999</v>
      </c>
      <c r="AS119" s="7">
        <v>0.69399999999999995</v>
      </c>
      <c r="AT119" s="7">
        <v>0.66300000000000003</v>
      </c>
      <c r="AU119" s="7">
        <v>0.66800000000000004</v>
      </c>
      <c r="AV119" s="7">
        <v>0.64800000000000002</v>
      </c>
      <c r="AW119" s="7">
        <v>0.64900000000000002</v>
      </c>
      <c r="AX119" s="7">
        <v>0.64700000000000002</v>
      </c>
      <c r="AY119" s="7">
        <v>0.70099999999999996</v>
      </c>
      <c r="AZ119" s="7">
        <v>8.3000000000000004E-2</v>
      </c>
      <c r="BA119" s="7">
        <v>0.84299999999999997</v>
      </c>
      <c r="BB119" s="7">
        <v>0.81100000000000005</v>
      </c>
      <c r="BC119" s="7">
        <v>0.79500000000000004</v>
      </c>
      <c r="BD119" s="7">
        <v>0.80800000000000005</v>
      </c>
      <c r="BE119" s="7">
        <v>0.82</v>
      </c>
      <c r="BF119" s="7">
        <v>0.82499999999999996</v>
      </c>
      <c r="BG119" s="7">
        <v>0.873</v>
      </c>
      <c r="BH119" s="7">
        <v>0.89100000000000001</v>
      </c>
      <c r="BI119" s="7">
        <v>0.90600000000000003</v>
      </c>
      <c r="BJ119" s="7">
        <v>0.94099999999999995</v>
      </c>
      <c r="BK119" s="7">
        <v>0.92600000000000005</v>
      </c>
      <c r="BL119" s="7">
        <v>8.4000000000000005E-2</v>
      </c>
      <c r="BM119" s="7">
        <v>0.876</v>
      </c>
      <c r="BN119" s="7">
        <v>0.85399999999999998</v>
      </c>
      <c r="BO119" s="7">
        <v>0.8</v>
      </c>
      <c r="BP119" s="7">
        <v>0.84399999999999997</v>
      </c>
      <c r="BQ119" s="7">
        <v>0.84299999999999997</v>
      </c>
      <c r="BR119" s="7">
        <v>0.83799999999999997</v>
      </c>
      <c r="BS119" s="7">
        <v>1.004</v>
      </c>
      <c r="BT119" s="7">
        <v>0.90700000000000003</v>
      </c>
      <c r="BU119" s="7">
        <v>0.95</v>
      </c>
      <c r="BV119" s="7">
        <v>0.95299999999999996</v>
      </c>
      <c r="BW119" s="7">
        <v>0.97</v>
      </c>
      <c r="BX119" s="7">
        <v>8.5999999999999993E-2</v>
      </c>
      <c r="BY119" s="7">
        <v>0.88500000000000001</v>
      </c>
      <c r="BZ119" s="7">
        <v>0.85899999999999999</v>
      </c>
      <c r="CA119" s="7">
        <v>0.86699999999999999</v>
      </c>
      <c r="CB119" s="7">
        <v>0.90900000000000003</v>
      </c>
      <c r="CC119" s="7">
        <v>0.93500000000000005</v>
      </c>
      <c r="CD119" s="7">
        <v>0.91400000000000003</v>
      </c>
      <c r="CE119" s="7">
        <v>0.91800000000000004</v>
      </c>
      <c r="CF119" s="7">
        <v>0.91800000000000004</v>
      </c>
      <c r="CG119" s="7">
        <v>0.94299999999999995</v>
      </c>
      <c r="CH119" s="7">
        <v>0.95199999999999996</v>
      </c>
      <c r="CI119" s="7">
        <v>0.89200000000000002</v>
      </c>
      <c r="CJ119" s="7">
        <v>8.5000000000000006E-2</v>
      </c>
      <c r="CK119" s="7">
        <v>0.95599999999999996</v>
      </c>
      <c r="CL119" s="7">
        <v>0.92300000000000004</v>
      </c>
      <c r="CM119" s="7">
        <v>0.89500000000000002</v>
      </c>
      <c r="CN119" s="7">
        <v>0.92200000000000004</v>
      </c>
      <c r="CO119" s="7">
        <v>0.98799999999999999</v>
      </c>
      <c r="CP119" s="7">
        <v>1.016</v>
      </c>
      <c r="CQ119" s="7">
        <v>0.96299999999999997</v>
      </c>
      <c r="CR119" s="7">
        <v>0.94599999999999995</v>
      </c>
      <c r="CS119" s="7">
        <v>0.98499999999999999</v>
      </c>
      <c r="CT119" s="7">
        <v>0.99299999999999999</v>
      </c>
      <c r="CU119" s="7">
        <v>0.95399999999999996</v>
      </c>
    </row>
    <row r="120" spans="2:99" x14ac:dyDescent="0.2">
      <c r="B120" s="6">
        <v>0.73726851851851849</v>
      </c>
      <c r="C120" s="7">
        <v>37</v>
      </c>
      <c r="D120" s="7">
        <v>8.5999999999999993E-2</v>
      </c>
      <c r="E120" s="7">
        <v>0.64900000000000002</v>
      </c>
      <c r="F120" s="7">
        <v>0.64700000000000002</v>
      </c>
      <c r="G120" s="7">
        <v>0.622</v>
      </c>
      <c r="H120" s="7">
        <v>0.63900000000000001</v>
      </c>
      <c r="I120" s="7">
        <v>0.70799999999999996</v>
      </c>
      <c r="J120" s="7">
        <v>0.65</v>
      </c>
      <c r="K120" s="7">
        <v>0.755</v>
      </c>
      <c r="L120" s="7">
        <v>0.77300000000000002</v>
      </c>
      <c r="M120" s="7">
        <v>0.68500000000000005</v>
      </c>
      <c r="N120" s="7">
        <v>0.66800000000000004</v>
      </c>
      <c r="O120" s="7">
        <v>0.61399999999999999</v>
      </c>
      <c r="P120" s="7">
        <v>9.4E-2</v>
      </c>
      <c r="Q120" s="7">
        <v>0.64200000000000002</v>
      </c>
      <c r="R120" s="7">
        <v>0.63700000000000001</v>
      </c>
      <c r="S120" s="7">
        <v>0.59699999999999998</v>
      </c>
      <c r="T120" s="7">
        <v>0.64800000000000002</v>
      </c>
      <c r="U120" s="7">
        <v>0.61499999999999999</v>
      </c>
      <c r="V120" s="7">
        <v>0.63</v>
      </c>
      <c r="W120" s="7">
        <v>0.66200000000000003</v>
      </c>
      <c r="X120" s="7">
        <v>0.70499999999999996</v>
      </c>
      <c r="Y120" s="7">
        <v>0.44800000000000001</v>
      </c>
      <c r="Z120" s="7">
        <v>0.57199999999999995</v>
      </c>
      <c r="AA120" s="7">
        <v>0.67200000000000004</v>
      </c>
      <c r="AB120" s="7">
        <v>8.5000000000000006E-2</v>
      </c>
      <c r="AC120" s="7">
        <v>0.61899999999999999</v>
      </c>
      <c r="AD120" s="7">
        <v>0.65800000000000003</v>
      </c>
      <c r="AE120" s="7">
        <v>0.60699999999999998</v>
      </c>
      <c r="AF120" s="7">
        <v>0.61199999999999999</v>
      </c>
      <c r="AG120" s="7">
        <v>0.55400000000000005</v>
      </c>
      <c r="AH120" s="7">
        <v>0.63700000000000001</v>
      </c>
      <c r="AI120" s="7">
        <v>0.68700000000000006</v>
      </c>
      <c r="AJ120" s="7">
        <v>0.626</v>
      </c>
      <c r="AK120" s="7">
        <v>0.66300000000000003</v>
      </c>
      <c r="AL120" s="7">
        <v>0.68</v>
      </c>
      <c r="AM120" s="7">
        <v>0.49199999999999999</v>
      </c>
      <c r="AN120" s="7">
        <v>8.4000000000000005E-2</v>
      </c>
      <c r="AO120" s="7">
        <v>0.6</v>
      </c>
      <c r="AP120" s="7">
        <v>0.59299999999999997</v>
      </c>
      <c r="AQ120" s="7">
        <v>0.65900000000000003</v>
      </c>
      <c r="AR120" s="7">
        <v>0.74</v>
      </c>
      <c r="AS120" s="7">
        <v>0.69699999999999995</v>
      </c>
      <c r="AT120" s="7">
        <v>0.66800000000000004</v>
      </c>
      <c r="AU120" s="7">
        <v>0.66900000000000004</v>
      </c>
      <c r="AV120" s="7">
        <v>0.65200000000000002</v>
      </c>
      <c r="AW120" s="7">
        <v>0.65100000000000002</v>
      </c>
      <c r="AX120" s="7">
        <v>0.64800000000000002</v>
      </c>
      <c r="AY120" s="7">
        <v>0.70599999999999996</v>
      </c>
      <c r="AZ120" s="7">
        <v>8.3000000000000004E-2</v>
      </c>
      <c r="BA120" s="7">
        <v>0.84399999999999997</v>
      </c>
      <c r="BB120" s="7">
        <v>0.81100000000000005</v>
      </c>
      <c r="BC120" s="7">
        <v>0.79500000000000004</v>
      </c>
      <c r="BD120" s="7">
        <v>0.80900000000000005</v>
      </c>
      <c r="BE120" s="7">
        <v>0.82099999999999995</v>
      </c>
      <c r="BF120" s="7">
        <v>0.82499999999999996</v>
      </c>
      <c r="BG120" s="7">
        <v>0.874</v>
      </c>
      <c r="BH120" s="7">
        <v>0.89300000000000002</v>
      </c>
      <c r="BI120" s="7">
        <v>0.90800000000000003</v>
      </c>
      <c r="BJ120" s="7">
        <v>0.92600000000000005</v>
      </c>
      <c r="BK120" s="7">
        <v>0.92800000000000005</v>
      </c>
      <c r="BL120" s="7">
        <v>8.4000000000000005E-2</v>
      </c>
      <c r="BM120" s="7">
        <v>0.879</v>
      </c>
      <c r="BN120" s="7">
        <v>0.85899999999999999</v>
      </c>
      <c r="BO120" s="7">
        <v>0.80200000000000005</v>
      </c>
      <c r="BP120" s="7">
        <v>0.84499999999999997</v>
      </c>
      <c r="BQ120" s="7">
        <v>0.84499999999999997</v>
      </c>
      <c r="BR120" s="7">
        <v>0.83899999999999997</v>
      </c>
      <c r="BS120" s="7">
        <v>1</v>
      </c>
      <c r="BT120" s="7">
        <v>0.91</v>
      </c>
      <c r="BU120" s="7">
        <v>0.95</v>
      </c>
      <c r="BV120" s="7">
        <v>0.95499999999999996</v>
      </c>
      <c r="BW120" s="7">
        <v>0.97199999999999998</v>
      </c>
      <c r="BX120" s="7">
        <v>8.5999999999999993E-2</v>
      </c>
      <c r="BY120" s="7">
        <v>0.89</v>
      </c>
      <c r="BZ120" s="7">
        <v>0.86199999999999999</v>
      </c>
      <c r="CA120" s="7">
        <v>0.87</v>
      </c>
      <c r="CB120" s="7">
        <v>0.90900000000000003</v>
      </c>
      <c r="CC120" s="7">
        <v>0.93799999999999994</v>
      </c>
      <c r="CD120" s="7">
        <v>0.91600000000000004</v>
      </c>
      <c r="CE120" s="7">
        <v>0.92</v>
      </c>
      <c r="CF120" s="7">
        <v>0.92200000000000004</v>
      </c>
      <c r="CG120" s="7">
        <v>0.94599999999999995</v>
      </c>
      <c r="CH120" s="7">
        <v>0.95599999999999996</v>
      </c>
      <c r="CI120" s="7">
        <v>0.89600000000000002</v>
      </c>
      <c r="CJ120" s="7">
        <v>8.5000000000000006E-2</v>
      </c>
      <c r="CK120" s="7">
        <v>0.95299999999999996</v>
      </c>
      <c r="CL120" s="7">
        <v>0.92400000000000004</v>
      </c>
      <c r="CM120" s="7">
        <v>0.89700000000000002</v>
      </c>
      <c r="CN120" s="7">
        <v>0.92600000000000005</v>
      </c>
      <c r="CO120" s="7">
        <v>0.99</v>
      </c>
      <c r="CP120" s="7">
        <v>1.0189999999999999</v>
      </c>
      <c r="CQ120" s="7">
        <v>0.96399999999999997</v>
      </c>
      <c r="CR120" s="7">
        <v>0.94799999999999995</v>
      </c>
      <c r="CS120" s="7">
        <v>0.98599999999999999</v>
      </c>
      <c r="CT120" s="7">
        <v>0.995</v>
      </c>
      <c r="CU120" s="7">
        <v>0.95399999999999996</v>
      </c>
    </row>
    <row r="121" spans="2:99" x14ac:dyDescent="0.2">
      <c r="B121" s="6">
        <v>0.74768518518518512</v>
      </c>
      <c r="C121" s="7">
        <v>37</v>
      </c>
      <c r="D121" s="7">
        <v>8.6999999999999994E-2</v>
      </c>
      <c r="E121" s="7">
        <v>0.65100000000000002</v>
      </c>
      <c r="F121" s="7">
        <v>0.65300000000000002</v>
      </c>
      <c r="G121" s="7">
        <v>0.625</v>
      </c>
      <c r="H121" s="7">
        <v>0.63600000000000001</v>
      </c>
      <c r="I121" s="7">
        <v>0.71</v>
      </c>
      <c r="J121" s="7">
        <v>0.65700000000000003</v>
      </c>
      <c r="K121" s="7">
        <v>0.75700000000000001</v>
      </c>
      <c r="L121" s="7">
        <v>0.77600000000000002</v>
      </c>
      <c r="M121" s="7">
        <v>0.69</v>
      </c>
      <c r="N121" s="7">
        <v>0.66</v>
      </c>
      <c r="O121" s="7">
        <v>0.622</v>
      </c>
      <c r="P121" s="7">
        <v>9.4E-2</v>
      </c>
      <c r="Q121" s="7">
        <v>0.64500000000000002</v>
      </c>
      <c r="R121" s="7">
        <v>0.64100000000000001</v>
      </c>
      <c r="S121" s="7">
        <v>0.60899999999999999</v>
      </c>
      <c r="T121" s="7">
        <v>0.65100000000000002</v>
      </c>
      <c r="U121" s="7">
        <v>0.61699999999999999</v>
      </c>
      <c r="V121" s="7">
        <v>0.63400000000000001</v>
      </c>
      <c r="W121" s="7">
        <v>0.66600000000000004</v>
      </c>
      <c r="X121" s="7">
        <v>0.70899999999999996</v>
      </c>
      <c r="Y121" s="7">
        <v>0.47599999999999998</v>
      </c>
      <c r="Z121" s="7">
        <v>0.57899999999999996</v>
      </c>
      <c r="AA121" s="7">
        <v>0.67800000000000005</v>
      </c>
      <c r="AB121" s="7">
        <v>8.5000000000000006E-2</v>
      </c>
      <c r="AC121" s="7">
        <v>0.622</v>
      </c>
      <c r="AD121" s="7">
        <v>0.66100000000000003</v>
      </c>
      <c r="AE121" s="7">
        <v>0.61699999999999999</v>
      </c>
      <c r="AF121" s="7">
        <v>0.61799999999999999</v>
      </c>
      <c r="AG121" s="7">
        <v>0.56100000000000005</v>
      </c>
      <c r="AH121" s="7">
        <v>0.64100000000000001</v>
      </c>
      <c r="AI121" s="7">
        <v>0.68899999999999995</v>
      </c>
      <c r="AJ121" s="7">
        <v>0.627</v>
      </c>
      <c r="AK121" s="7">
        <v>0.66700000000000004</v>
      </c>
      <c r="AL121" s="7">
        <v>0.68600000000000005</v>
      </c>
      <c r="AM121" s="7">
        <v>0.49399999999999999</v>
      </c>
      <c r="AN121" s="7">
        <v>8.5000000000000006E-2</v>
      </c>
      <c r="AO121" s="7">
        <v>0.59899999999999998</v>
      </c>
      <c r="AP121" s="7">
        <v>0.60099999999999998</v>
      </c>
      <c r="AQ121" s="7">
        <v>0.66300000000000003</v>
      </c>
      <c r="AR121" s="7">
        <v>0.74</v>
      </c>
      <c r="AS121" s="7">
        <v>0.69899999999999995</v>
      </c>
      <c r="AT121" s="7">
        <v>0.67100000000000004</v>
      </c>
      <c r="AU121" s="7">
        <v>0.67300000000000004</v>
      </c>
      <c r="AV121" s="7">
        <v>0.65600000000000003</v>
      </c>
      <c r="AW121" s="7">
        <v>0.65300000000000002</v>
      </c>
      <c r="AX121" s="7">
        <v>0.65100000000000002</v>
      </c>
      <c r="AY121" s="7">
        <v>0.71099999999999997</v>
      </c>
      <c r="AZ121" s="7">
        <v>8.3000000000000004E-2</v>
      </c>
      <c r="BA121" s="7">
        <v>0.84399999999999997</v>
      </c>
      <c r="BB121" s="7">
        <v>0.81200000000000006</v>
      </c>
      <c r="BC121" s="7">
        <v>0.79700000000000004</v>
      </c>
      <c r="BD121" s="7">
        <v>0.81100000000000005</v>
      </c>
      <c r="BE121" s="7">
        <v>0.82199999999999995</v>
      </c>
      <c r="BF121" s="7">
        <v>0.82699999999999996</v>
      </c>
      <c r="BG121" s="7">
        <v>0.875</v>
      </c>
      <c r="BH121" s="7">
        <v>0.89400000000000002</v>
      </c>
      <c r="BI121" s="7">
        <v>0.90900000000000003</v>
      </c>
      <c r="BJ121" s="7">
        <v>0.92800000000000005</v>
      </c>
      <c r="BK121" s="7">
        <v>0.93100000000000005</v>
      </c>
      <c r="BL121" s="7">
        <v>8.4000000000000005E-2</v>
      </c>
      <c r="BM121" s="7">
        <v>0.91500000000000004</v>
      </c>
      <c r="BN121" s="7">
        <v>0.86699999999999999</v>
      </c>
      <c r="BO121" s="7">
        <v>0.80200000000000005</v>
      </c>
      <c r="BP121" s="7">
        <v>0.84499999999999997</v>
      </c>
      <c r="BQ121" s="7">
        <v>0.84499999999999997</v>
      </c>
      <c r="BR121" s="7">
        <v>0.83899999999999997</v>
      </c>
      <c r="BS121" s="7">
        <v>0.996</v>
      </c>
      <c r="BT121" s="7">
        <v>0.91</v>
      </c>
      <c r="BU121" s="7">
        <v>0.94899999999999995</v>
      </c>
      <c r="BV121" s="7">
        <v>0.95599999999999996</v>
      </c>
      <c r="BW121" s="7">
        <v>0.97399999999999998</v>
      </c>
      <c r="BX121" s="7">
        <v>8.5999999999999993E-2</v>
      </c>
      <c r="BY121" s="7">
        <v>0.89100000000000001</v>
      </c>
      <c r="BZ121" s="7">
        <v>0.89500000000000002</v>
      </c>
      <c r="CA121" s="7">
        <v>0.872</v>
      </c>
      <c r="CB121" s="7">
        <v>0.90900000000000003</v>
      </c>
      <c r="CC121" s="7">
        <v>0.94</v>
      </c>
      <c r="CD121" s="7">
        <v>0.91700000000000004</v>
      </c>
      <c r="CE121" s="7">
        <v>0.92300000000000004</v>
      </c>
      <c r="CF121" s="7">
        <v>0.92300000000000004</v>
      </c>
      <c r="CG121" s="7">
        <v>0.94599999999999995</v>
      </c>
      <c r="CH121" s="7">
        <v>0.95599999999999996</v>
      </c>
      <c r="CI121" s="7">
        <v>0.89700000000000002</v>
      </c>
      <c r="CJ121" s="7">
        <v>8.5000000000000006E-2</v>
      </c>
      <c r="CK121" s="7">
        <v>0.95299999999999996</v>
      </c>
      <c r="CL121" s="7">
        <v>0.92600000000000005</v>
      </c>
      <c r="CM121" s="7">
        <v>0.89900000000000002</v>
      </c>
      <c r="CN121" s="7">
        <v>0.92400000000000004</v>
      </c>
      <c r="CO121" s="7">
        <v>0.99099999999999999</v>
      </c>
      <c r="CP121" s="7">
        <v>1.02</v>
      </c>
      <c r="CQ121" s="7">
        <v>0.96399999999999997</v>
      </c>
      <c r="CR121" s="7">
        <v>0.95</v>
      </c>
      <c r="CS121" s="7">
        <v>0.98599999999999999</v>
      </c>
      <c r="CT121" s="7">
        <v>0.996</v>
      </c>
      <c r="CU121" s="7">
        <v>0.95399999999999996</v>
      </c>
    </row>
    <row r="122" spans="2:99" x14ac:dyDescent="0.2">
      <c r="B122" s="6">
        <v>0.75810185185185175</v>
      </c>
      <c r="C122" s="7">
        <v>37</v>
      </c>
      <c r="D122" s="7">
        <v>8.5999999999999993E-2</v>
      </c>
      <c r="E122" s="7">
        <v>0.65500000000000003</v>
      </c>
      <c r="F122" s="7">
        <v>0.65600000000000003</v>
      </c>
      <c r="G122" s="7">
        <v>0.63200000000000001</v>
      </c>
      <c r="H122" s="7">
        <v>0.64400000000000002</v>
      </c>
      <c r="I122" s="7">
        <v>0.71599999999999997</v>
      </c>
      <c r="J122" s="7">
        <v>0.66100000000000003</v>
      </c>
      <c r="K122" s="7">
        <v>0.76200000000000001</v>
      </c>
      <c r="L122" s="7">
        <v>0.78</v>
      </c>
      <c r="M122" s="7">
        <v>0.69399999999999995</v>
      </c>
      <c r="N122" s="7">
        <v>0.66700000000000004</v>
      </c>
      <c r="O122" s="7">
        <v>0.63400000000000001</v>
      </c>
      <c r="P122" s="7">
        <v>9.5000000000000001E-2</v>
      </c>
      <c r="Q122" s="7">
        <v>0.65100000000000002</v>
      </c>
      <c r="R122" s="7">
        <v>0.64400000000000002</v>
      </c>
      <c r="S122" s="7">
        <v>0.61499999999999999</v>
      </c>
      <c r="T122" s="7">
        <v>0.65500000000000003</v>
      </c>
      <c r="U122" s="7">
        <v>0.621</v>
      </c>
      <c r="V122" s="7">
        <v>0.64</v>
      </c>
      <c r="W122" s="7">
        <v>0.67100000000000004</v>
      </c>
      <c r="X122" s="7">
        <v>0.71499999999999997</v>
      </c>
      <c r="Y122" s="7">
        <v>0.45300000000000001</v>
      </c>
      <c r="Z122" s="7">
        <v>0.58799999999999997</v>
      </c>
      <c r="AA122" s="7">
        <v>0.68400000000000005</v>
      </c>
      <c r="AB122" s="7">
        <v>8.5000000000000006E-2</v>
      </c>
      <c r="AC122" s="7">
        <v>0.625</v>
      </c>
      <c r="AD122" s="7">
        <v>0.66700000000000004</v>
      </c>
      <c r="AE122" s="7">
        <v>0.629</v>
      </c>
      <c r="AF122" s="7">
        <v>0.626</v>
      </c>
      <c r="AG122" s="7">
        <v>0.56799999999999995</v>
      </c>
      <c r="AH122" s="7">
        <v>0.64400000000000002</v>
      </c>
      <c r="AI122" s="7">
        <v>0.69399999999999995</v>
      </c>
      <c r="AJ122" s="7">
        <v>0.63100000000000001</v>
      </c>
      <c r="AK122" s="7">
        <v>0.67100000000000004</v>
      </c>
      <c r="AL122" s="7">
        <v>0.68899999999999995</v>
      </c>
      <c r="AM122" s="7">
        <v>0.48899999999999999</v>
      </c>
      <c r="AN122" s="7">
        <v>8.4000000000000005E-2</v>
      </c>
      <c r="AO122" s="7">
        <v>0.60199999999999998</v>
      </c>
      <c r="AP122" s="7">
        <v>0.60899999999999999</v>
      </c>
      <c r="AQ122" s="7">
        <v>0.66600000000000004</v>
      </c>
      <c r="AR122" s="7">
        <v>0.74099999999999999</v>
      </c>
      <c r="AS122" s="7">
        <v>0.69799999999999995</v>
      </c>
      <c r="AT122" s="7">
        <v>0.67600000000000005</v>
      </c>
      <c r="AU122" s="7">
        <v>0.67600000000000005</v>
      </c>
      <c r="AV122" s="7">
        <v>0.66100000000000003</v>
      </c>
      <c r="AW122" s="7">
        <v>0.65600000000000003</v>
      </c>
      <c r="AX122" s="7">
        <v>0.65400000000000003</v>
      </c>
      <c r="AY122" s="7">
        <v>0.71699999999999997</v>
      </c>
      <c r="AZ122" s="7">
        <v>8.4000000000000005E-2</v>
      </c>
      <c r="BA122" s="7">
        <v>0.84599999999999997</v>
      </c>
      <c r="BB122" s="7">
        <v>0.81299999999999994</v>
      </c>
      <c r="BC122" s="7">
        <v>0.79700000000000004</v>
      </c>
      <c r="BD122" s="7">
        <v>0.81100000000000005</v>
      </c>
      <c r="BE122" s="7">
        <v>0.82399999999999995</v>
      </c>
      <c r="BF122" s="7">
        <v>0.82899999999999996</v>
      </c>
      <c r="BG122" s="7">
        <v>0.876</v>
      </c>
      <c r="BH122" s="7">
        <v>0.89600000000000002</v>
      </c>
      <c r="BI122" s="7">
        <v>0.91200000000000003</v>
      </c>
      <c r="BJ122" s="7">
        <v>0.93300000000000005</v>
      </c>
      <c r="BK122" s="7">
        <v>0.93700000000000006</v>
      </c>
      <c r="BL122" s="7">
        <v>8.4000000000000005E-2</v>
      </c>
      <c r="BM122" s="7">
        <v>0.92800000000000005</v>
      </c>
      <c r="BN122" s="7">
        <v>0.87</v>
      </c>
      <c r="BO122" s="7">
        <v>0.80300000000000005</v>
      </c>
      <c r="BP122" s="7">
        <v>0.84499999999999997</v>
      </c>
      <c r="BQ122" s="7">
        <v>0.84699999999999998</v>
      </c>
      <c r="BR122" s="7">
        <v>0.84099999999999997</v>
      </c>
      <c r="BS122" s="7">
        <v>0.99299999999999999</v>
      </c>
      <c r="BT122" s="7">
        <v>0.91300000000000003</v>
      </c>
      <c r="BU122" s="7">
        <v>0.95099999999999996</v>
      </c>
      <c r="BV122" s="7">
        <v>0.95799999999999996</v>
      </c>
      <c r="BW122" s="7">
        <v>0.97599999999999998</v>
      </c>
      <c r="BX122" s="7">
        <v>8.6999999999999994E-2</v>
      </c>
      <c r="BY122" s="7">
        <v>0.89300000000000002</v>
      </c>
      <c r="BZ122" s="7">
        <v>0.86699999999999999</v>
      </c>
      <c r="CA122" s="7">
        <v>0.875</v>
      </c>
      <c r="CB122" s="7">
        <v>0.91100000000000003</v>
      </c>
      <c r="CC122" s="7">
        <v>0.94199999999999995</v>
      </c>
      <c r="CD122" s="7">
        <v>0.91900000000000004</v>
      </c>
      <c r="CE122" s="7">
        <v>0.92400000000000004</v>
      </c>
      <c r="CF122" s="7">
        <v>0.92500000000000004</v>
      </c>
      <c r="CG122" s="7">
        <v>0.94799999999999995</v>
      </c>
      <c r="CH122" s="7">
        <v>0.96</v>
      </c>
      <c r="CI122" s="7">
        <v>0.9</v>
      </c>
      <c r="CJ122" s="7">
        <v>8.5000000000000006E-2</v>
      </c>
      <c r="CK122" s="7">
        <v>0.95299999999999996</v>
      </c>
      <c r="CL122" s="7">
        <v>0.92700000000000005</v>
      </c>
      <c r="CM122" s="7">
        <v>0.9</v>
      </c>
      <c r="CN122" s="7">
        <v>0.92600000000000005</v>
      </c>
      <c r="CO122" s="7">
        <v>0.99299999999999999</v>
      </c>
      <c r="CP122" s="7">
        <v>1.0229999999999999</v>
      </c>
      <c r="CQ122" s="7">
        <v>0.96599999999999997</v>
      </c>
      <c r="CR122" s="7">
        <v>0.95099999999999996</v>
      </c>
      <c r="CS122" s="7">
        <v>0.98699999999999999</v>
      </c>
      <c r="CT122" s="7">
        <v>0.999</v>
      </c>
      <c r="CU122" s="7">
        <v>0.95599999999999996</v>
      </c>
    </row>
    <row r="123" spans="2:99" x14ac:dyDescent="0.2">
      <c r="B123" s="6">
        <v>0.76851851851851849</v>
      </c>
      <c r="C123" s="7">
        <v>37</v>
      </c>
      <c r="D123" s="7">
        <v>8.6999999999999994E-2</v>
      </c>
      <c r="E123" s="7">
        <v>0.65700000000000003</v>
      </c>
      <c r="F123" s="7">
        <v>0.65900000000000003</v>
      </c>
      <c r="G123" s="7">
        <v>0.63600000000000001</v>
      </c>
      <c r="H123" s="7">
        <v>0.64800000000000002</v>
      </c>
      <c r="I123" s="7">
        <v>0.71799999999999997</v>
      </c>
      <c r="J123" s="7">
        <v>0.66</v>
      </c>
      <c r="K123" s="7">
        <v>0.76200000000000001</v>
      </c>
      <c r="L123" s="7">
        <v>0.78300000000000003</v>
      </c>
      <c r="M123" s="7">
        <v>0.69199999999999995</v>
      </c>
      <c r="N123" s="7">
        <v>0.67200000000000004</v>
      </c>
      <c r="O123" s="7">
        <v>0.64400000000000002</v>
      </c>
      <c r="P123" s="7">
        <v>9.4E-2</v>
      </c>
      <c r="Q123" s="7">
        <v>0.65300000000000002</v>
      </c>
      <c r="R123" s="7">
        <v>0.64600000000000002</v>
      </c>
      <c r="S123" s="7">
        <v>0.61799999999999999</v>
      </c>
      <c r="T123" s="7">
        <v>0.65700000000000003</v>
      </c>
      <c r="U123" s="7">
        <v>0.622</v>
      </c>
      <c r="V123" s="7">
        <v>0.64300000000000002</v>
      </c>
      <c r="W123" s="7">
        <v>0.67600000000000005</v>
      </c>
      <c r="X123" s="7">
        <v>0.71799999999999997</v>
      </c>
      <c r="Y123" s="7">
        <v>0.434</v>
      </c>
      <c r="Z123" s="7">
        <v>0.59299999999999997</v>
      </c>
      <c r="AA123" s="7">
        <v>0.68899999999999995</v>
      </c>
      <c r="AB123" s="7">
        <v>8.5999999999999993E-2</v>
      </c>
      <c r="AC123" s="7">
        <v>0.628</v>
      </c>
      <c r="AD123" s="7">
        <v>0.66800000000000004</v>
      </c>
      <c r="AE123" s="7">
        <v>0.63500000000000001</v>
      </c>
      <c r="AF123" s="7">
        <v>0.628</v>
      </c>
      <c r="AG123" s="7">
        <v>0.57599999999999996</v>
      </c>
      <c r="AH123" s="7">
        <v>0.64600000000000002</v>
      </c>
      <c r="AI123" s="7">
        <v>0.69699999999999995</v>
      </c>
      <c r="AJ123" s="7">
        <v>0.63300000000000001</v>
      </c>
      <c r="AK123" s="7">
        <v>0.67400000000000004</v>
      </c>
      <c r="AL123" s="7">
        <v>0.69199999999999995</v>
      </c>
      <c r="AM123" s="7">
        <v>0.48799999999999999</v>
      </c>
      <c r="AN123" s="7">
        <v>8.4000000000000005E-2</v>
      </c>
      <c r="AO123" s="7">
        <v>0.60599999999999998</v>
      </c>
      <c r="AP123" s="7">
        <v>0.61899999999999999</v>
      </c>
      <c r="AQ123" s="7">
        <v>0.66700000000000004</v>
      </c>
      <c r="AR123" s="7">
        <v>0.74399999999999999</v>
      </c>
      <c r="AS123" s="7">
        <v>0.69899999999999995</v>
      </c>
      <c r="AT123" s="7">
        <v>0.67900000000000005</v>
      </c>
      <c r="AU123" s="7">
        <v>0.68</v>
      </c>
      <c r="AV123" s="7">
        <v>0.66500000000000004</v>
      </c>
      <c r="AW123" s="7">
        <v>0.65900000000000003</v>
      </c>
      <c r="AX123" s="7">
        <v>0.65800000000000003</v>
      </c>
      <c r="AY123" s="7">
        <v>0.72</v>
      </c>
      <c r="AZ123" s="7">
        <v>8.3000000000000004E-2</v>
      </c>
      <c r="BA123" s="7">
        <v>0.84799999999999998</v>
      </c>
      <c r="BB123" s="7">
        <v>0.81299999999999994</v>
      </c>
      <c r="BC123" s="7">
        <v>0.79800000000000004</v>
      </c>
      <c r="BD123" s="7">
        <v>0.81100000000000005</v>
      </c>
      <c r="BE123" s="7">
        <v>0.82499999999999996</v>
      </c>
      <c r="BF123" s="7">
        <v>0.83</v>
      </c>
      <c r="BG123" s="7">
        <v>0.877</v>
      </c>
      <c r="BH123" s="7">
        <v>0.89700000000000002</v>
      </c>
      <c r="BI123" s="7">
        <v>0.91200000000000003</v>
      </c>
      <c r="BJ123" s="7">
        <v>0.93500000000000005</v>
      </c>
      <c r="BK123" s="7">
        <v>0.93799999999999994</v>
      </c>
      <c r="BL123" s="7">
        <v>8.4000000000000005E-2</v>
      </c>
      <c r="BM123" s="7">
        <v>0.92400000000000004</v>
      </c>
      <c r="BN123" s="7">
        <v>0.873</v>
      </c>
      <c r="BO123" s="7">
        <v>0.80300000000000005</v>
      </c>
      <c r="BP123" s="7">
        <v>0.84499999999999997</v>
      </c>
      <c r="BQ123" s="7">
        <v>0.84799999999999998</v>
      </c>
      <c r="BR123" s="7">
        <v>0.84099999999999997</v>
      </c>
      <c r="BS123" s="7">
        <v>0.99099999999999999</v>
      </c>
      <c r="BT123" s="7">
        <v>0.91400000000000003</v>
      </c>
      <c r="BU123" s="7">
        <v>0.95199999999999996</v>
      </c>
      <c r="BV123" s="7">
        <v>0.95799999999999996</v>
      </c>
      <c r="BW123" s="7">
        <v>0.97699999999999998</v>
      </c>
      <c r="BX123" s="7">
        <v>8.6999999999999994E-2</v>
      </c>
      <c r="BY123" s="7">
        <v>0.89200000000000002</v>
      </c>
      <c r="BZ123" s="7">
        <v>0.86799999999999999</v>
      </c>
      <c r="CA123" s="7">
        <v>0.876</v>
      </c>
      <c r="CB123" s="7">
        <v>0.91100000000000003</v>
      </c>
      <c r="CC123" s="7">
        <v>0.94299999999999995</v>
      </c>
      <c r="CD123" s="7">
        <v>0.92100000000000004</v>
      </c>
      <c r="CE123" s="7">
        <v>0.92700000000000005</v>
      </c>
      <c r="CF123" s="7">
        <v>0.92600000000000005</v>
      </c>
      <c r="CG123" s="7">
        <v>0.94899999999999995</v>
      </c>
      <c r="CH123" s="7">
        <v>0.96</v>
      </c>
      <c r="CI123" s="7">
        <v>0.90100000000000002</v>
      </c>
      <c r="CJ123" s="7">
        <v>8.5000000000000006E-2</v>
      </c>
      <c r="CK123" s="7">
        <v>0.95099999999999996</v>
      </c>
      <c r="CL123" s="7">
        <v>0.92900000000000005</v>
      </c>
      <c r="CM123" s="7">
        <v>0.9</v>
      </c>
      <c r="CN123" s="7">
        <v>0.92400000000000004</v>
      </c>
      <c r="CO123" s="7">
        <v>0.99099999999999999</v>
      </c>
      <c r="CP123" s="7">
        <v>1.0229999999999999</v>
      </c>
      <c r="CQ123" s="7">
        <v>0.96499999999999997</v>
      </c>
      <c r="CR123" s="7">
        <v>0.95199999999999996</v>
      </c>
      <c r="CS123" s="7">
        <v>0.98699999999999999</v>
      </c>
      <c r="CT123" s="7">
        <v>1</v>
      </c>
      <c r="CU123" s="7">
        <v>0.95499999999999996</v>
      </c>
    </row>
    <row r="124" spans="2:99" x14ac:dyDescent="0.2">
      <c r="B124" s="6">
        <v>0.77893518518518512</v>
      </c>
      <c r="C124" s="7">
        <v>37</v>
      </c>
      <c r="D124" s="7">
        <v>8.5999999999999993E-2</v>
      </c>
      <c r="E124" s="7">
        <v>0.66</v>
      </c>
      <c r="F124" s="7">
        <v>0.66200000000000003</v>
      </c>
      <c r="G124" s="7">
        <v>0.64200000000000002</v>
      </c>
      <c r="H124" s="7">
        <v>0.65500000000000003</v>
      </c>
      <c r="I124" s="7">
        <v>0.72399999999999998</v>
      </c>
      <c r="J124" s="7">
        <v>0.66300000000000003</v>
      </c>
      <c r="K124" s="7">
        <v>0.76700000000000002</v>
      </c>
      <c r="L124" s="7">
        <v>0.78800000000000003</v>
      </c>
      <c r="M124" s="7">
        <v>0.69899999999999995</v>
      </c>
      <c r="N124" s="7">
        <v>0.67700000000000005</v>
      </c>
      <c r="O124" s="7">
        <v>0.65800000000000003</v>
      </c>
      <c r="P124" s="7">
        <v>9.4E-2</v>
      </c>
      <c r="Q124" s="7">
        <v>0.65600000000000003</v>
      </c>
      <c r="R124" s="7">
        <v>0.64900000000000002</v>
      </c>
      <c r="S124" s="7">
        <v>0.61899999999999999</v>
      </c>
      <c r="T124" s="7">
        <v>0.65900000000000003</v>
      </c>
      <c r="U124" s="7">
        <v>0.624</v>
      </c>
      <c r="V124" s="7">
        <v>0.64700000000000002</v>
      </c>
      <c r="W124" s="7">
        <v>0.68200000000000005</v>
      </c>
      <c r="X124" s="7">
        <v>0.72299999999999998</v>
      </c>
      <c r="Y124" s="7">
        <v>0.42399999999999999</v>
      </c>
      <c r="Z124" s="7">
        <v>0.60199999999999998</v>
      </c>
      <c r="AA124" s="7">
        <v>0.69599999999999995</v>
      </c>
      <c r="AB124" s="7">
        <v>8.5000000000000006E-2</v>
      </c>
      <c r="AC124" s="7">
        <v>0.63100000000000001</v>
      </c>
      <c r="AD124" s="7">
        <v>0.67200000000000004</v>
      </c>
      <c r="AE124" s="7">
        <v>0.63900000000000001</v>
      </c>
      <c r="AF124" s="7">
        <v>0.63300000000000001</v>
      </c>
      <c r="AG124" s="7">
        <v>0.58099999999999996</v>
      </c>
      <c r="AH124" s="7">
        <v>0.64800000000000002</v>
      </c>
      <c r="AI124" s="7">
        <v>0.70099999999999996</v>
      </c>
      <c r="AJ124" s="7">
        <v>0.63700000000000001</v>
      </c>
      <c r="AK124" s="7">
        <v>0.67900000000000005</v>
      </c>
      <c r="AL124" s="7">
        <v>0.69599999999999995</v>
      </c>
      <c r="AM124" s="7">
        <v>0.48599999999999999</v>
      </c>
      <c r="AN124" s="7">
        <v>8.4000000000000005E-2</v>
      </c>
      <c r="AO124" s="7">
        <v>0.60899999999999999</v>
      </c>
      <c r="AP124" s="7">
        <v>0.626</v>
      </c>
      <c r="AQ124" s="7">
        <v>0.67400000000000004</v>
      </c>
      <c r="AR124" s="7">
        <v>0.748</v>
      </c>
      <c r="AS124" s="7">
        <v>0.70299999999999996</v>
      </c>
      <c r="AT124" s="7">
        <v>0.68200000000000005</v>
      </c>
      <c r="AU124" s="7">
        <v>0.68400000000000005</v>
      </c>
      <c r="AV124" s="7">
        <v>0.66900000000000004</v>
      </c>
      <c r="AW124" s="7">
        <v>0.66400000000000003</v>
      </c>
      <c r="AX124" s="7">
        <v>0.66200000000000003</v>
      </c>
      <c r="AY124" s="7">
        <v>0.72499999999999998</v>
      </c>
      <c r="AZ124" s="7">
        <v>8.3000000000000004E-2</v>
      </c>
      <c r="BA124" s="7">
        <v>0.85</v>
      </c>
      <c r="BB124" s="7">
        <v>0.81499999999999995</v>
      </c>
      <c r="BC124" s="7">
        <v>0.79900000000000004</v>
      </c>
      <c r="BD124" s="7">
        <v>0.81399999999999995</v>
      </c>
      <c r="BE124" s="7">
        <v>0.82699999999999996</v>
      </c>
      <c r="BF124" s="7">
        <v>0.83099999999999996</v>
      </c>
      <c r="BG124" s="7">
        <v>0.879</v>
      </c>
      <c r="BH124" s="7">
        <v>0.89800000000000002</v>
      </c>
      <c r="BI124" s="7">
        <v>0.91400000000000003</v>
      </c>
      <c r="BJ124" s="7">
        <v>0.93799999999999994</v>
      </c>
      <c r="BK124" s="7">
        <v>0.94</v>
      </c>
      <c r="BL124" s="7">
        <v>8.4000000000000005E-2</v>
      </c>
      <c r="BM124" s="7">
        <v>0.92400000000000004</v>
      </c>
      <c r="BN124" s="7">
        <v>0.876</v>
      </c>
      <c r="BO124" s="7">
        <v>0.80400000000000005</v>
      </c>
      <c r="BP124" s="7">
        <v>0.84599999999999997</v>
      </c>
      <c r="BQ124" s="7">
        <v>0.84899999999999998</v>
      </c>
      <c r="BR124" s="7">
        <v>0.84199999999999997</v>
      </c>
      <c r="BS124" s="7">
        <v>0.99</v>
      </c>
      <c r="BT124" s="7">
        <v>0.91600000000000004</v>
      </c>
      <c r="BU124" s="7">
        <v>0.95399999999999996</v>
      </c>
      <c r="BV124" s="7">
        <v>0.96199999999999997</v>
      </c>
      <c r="BW124" s="7">
        <v>0.98199999999999998</v>
      </c>
      <c r="BX124" s="7">
        <v>8.6999999999999994E-2</v>
      </c>
      <c r="BY124" s="7">
        <v>0.89300000000000002</v>
      </c>
      <c r="BZ124" s="7">
        <v>0.87</v>
      </c>
      <c r="CA124" s="7">
        <v>0.878</v>
      </c>
      <c r="CB124" s="7">
        <v>0.91100000000000003</v>
      </c>
      <c r="CC124" s="7">
        <v>0.94499999999999995</v>
      </c>
      <c r="CD124" s="7">
        <v>0.92200000000000004</v>
      </c>
      <c r="CE124" s="7">
        <v>0.92800000000000005</v>
      </c>
      <c r="CF124" s="7">
        <v>0.92900000000000005</v>
      </c>
      <c r="CG124" s="7">
        <v>0.95199999999999996</v>
      </c>
      <c r="CH124" s="7">
        <v>0.96299999999999997</v>
      </c>
      <c r="CI124" s="7">
        <v>0.90300000000000002</v>
      </c>
      <c r="CJ124" s="7">
        <v>8.5000000000000006E-2</v>
      </c>
      <c r="CK124" s="7">
        <v>0.95199999999999996</v>
      </c>
      <c r="CL124" s="7">
        <v>0.93400000000000005</v>
      </c>
      <c r="CM124" s="7">
        <v>0.9</v>
      </c>
      <c r="CN124" s="7">
        <v>0.92600000000000005</v>
      </c>
      <c r="CO124" s="7">
        <v>0.99299999999999999</v>
      </c>
      <c r="CP124" s="7">
        <v>1.0249999999999999</v>
      </c>
      <c r="CQ124" s="7">
        <v>0.96599999999999997</v>
      </c>
      <c r="CR124" s="7">
        <v>0.95199999999999996</v>
      </c>
      <c r="CS124" s="7">
        <v>0.98799999999999999</v>
      </c>
      <c r="CT124" s="7">
        <v>1.0029999999999999</v>
      </c>
      <c r="CU124" s="7">
        <v>0.95499999999999996</v>
      </c>
    </row>
    <row r="125" spans="2:99" x14ac:dyDescent="0.2">
      <c r="B125" s="6">
        <v>0.78935185185185175</v>
      </c>
      <c r="C125" s="7">
        <v>37</v>
      </c>
      <c r="D125" s="7">
        <v>8.5999999999999993E-2</v>
      </c>
      <c r="E125" s="7">
        <v>0.66100000000000003</v>
      </c>
      <c r="F125" s="7">
        <v>0.66300000000000003</v>
      </c>
      <c r="G125" s="7">
        <v>0.64300000000000002</v>
      </c>
      <c r="H125" s="7">
        <v>0.65500000000000003</v>
      </c>
      <c r="I125" s="7">
        <v>0.72199999999999998</v>
      </c>
      <c r="J125" s="7">
        <v>0.66500000000000004</v>
      </c>
      <c r="K125" s="7">
        <v>0.76300000000000001</v>
      </c>
      <c r="L125" s="7">
        <v>0.78500000000000003</v>
      </c>
      <c r="M125" s="7">
        <v>0.70199999999999996</v>
      </c>
      <c r="N125" s="7">
        <v>0.68100000000000005</v>
      </c>
      <c r="O125" s="7">
        <v>0.66700000000000004</v>
      </c>
      <c r="P125" s="7">
        <v>9.5000000000000001E-2</v>
      </c>
      <c r="Q125" s="7">
        <v>0.65900000000000003</v>
      </c>
      <c r="R125" s="7">
        <v>0.65</v>
      </c>
      <c r="S125" s="7">
        <v>0.61899999999999999</v>
      </c>
      <c r="T125" s="7">
        <v>0.66</v>
      </c>
      <c r="U125" s="7">
        <v>0.626</v>
      </c>
      <c r="V125" s="7">
        <v>0.64700000000000002</v>
      </c>
      <c r="W125" s="7">
        <v>0.68500000000000005</v>
      </c>
      <c r="X125" s="7">
        <v>0.72499999999999998</v>
      </c>
      <c r="Y125" s="7">
        <v>0.42399999999999999</v>
      </c>
      <c r="Z125" s="7">
        <v>0.61099999999999999</v>
      </c>
      <c r="AA125" s="7">
        <v>0.7</v>
      </c>
      <c r="AB125" s="7">
        <v>8.5000000000000006E-2</v>
      </c>
      <c r="AC125" s="7">
        <v>0.63300000000000001</v>
      </c>
      <c r="AD125" s="7">
        <v>0.67400000000000004</v>
      </c>
      <c r="AE125" s="7">
        <v>0.64100000000000001</v>
      </c>
      <c r="AF125" s="7">
        <v>0.63500000000000001</v>
      </c>
      <c r="AG125" s="7">
        <v>0.58799999999999997</v>
      </c>
      <c r="AH125" s="7">
        <v>0.65</v>
      </c>
      <c r="AI125" s="7">
        <v>0.70299999999999996</v>
      </c>
      <c r="AJ125" s="7">
        <v>0.63900000000000001</v>
      </c>
      <c r="AK125" s="7">
        <v>0.68100000000000005</v>
      </c>
      <c r="AL125" s="7">
        <v>0.7</v>
      </c>
      <c r="AM125" s="7">
        <v>0.495</v>
      </c>
      <c r="AN125" s="7">
        <v>8.5000000000000006E-2</v>
      </c>
      <c r="AO125" s="7">
        <v>0.61099999999999999</v>
      </c>
      <c r="AP125" s="7">
        <v>0.63100000000000001</v>
      </c>
      <c r="AQ125" s="7">
        <v>0.69599999999999995</v>
      </c>
      <c r="AR125" s="7">
        <v>0.748</v>
      </c>
      <c r="AS125" s="7">
        <v>0.70399999999999996</v>
      </c>
      <c r="AT125" s="7">
        <v>0.68400000000000005</v>
      </c>
      <c r="AU125" s="7">
        <v>0.68600000000000005</v>
      </c>
      <c r="AV125" s="7">
        <v>0.67100000000000004</v>
      </c>
      <c r="AW125" s="7">
        <v>0.66700000000000004</v>
      </c>
      <c r="AX125" s="7">
        <v>0.66500000000000004</v>
      </c>
      <c r="AY125" s="7">
        <v>0.72799999999999998</v>
      </c>
      <c r="AZ125" s="7">
        <v>8.4000000000000005E-2</v>
      </c>
      <c r="BA125" s="7">
        <v>0.84899999999999998</v>
      </c>
      <c r="BB125" s="7">
        <v>0.81399999999999995</v>
      </c>
      <c r="BC125" s="7">
        <v>0.79900000000000004</v>
      </c>
      <c r="BD125" s="7">
        <v>0.81299999999999994</v>
      </c>
      <c r="BE125" s="7">
        <v>0.82799999999999996</v>
      </c>
      <c r="BF125" s="7">
        <v>0.83199999999999996</v>
      </c>
      <c r="BG125" s="7">
        <v>0.878</v>
      </c>
      <c r="BH125" s="7">
        <v>0.89800000000000002</v>
      </c>
      <c r="BI125" s="7">
        <v>0.91400000000000003</v>
      </c>
      <c r="BJ125" s="7">
        <v>0.93700000000000006</v>
      </c>
      <c r="BK125" s="7">
        <v>0.93799999999999994</v>
      </c>
      <c r="BL125" s="7">
        <v>8.4000000000000005E-2</v>
      </c>
      <c r="BM125" s="7">
        <v>0.92</v>
      </c>
      <c r="BN125" s="7">
        <v>0.878</v>
      </c>
      <c r="BO125" s="7">
        <v>0.80500000000000005</v>
      </c>
      <c r="BP125" s="7">
        <v>0.84499999999999997</v>
      </c>
      <c r="BQ125" s="7">
        <v>0.85099999999999998</v>
      </c>
      <c r="BR125" s="7">
        <v>0.84199999999999997</v>
      </c>
      <c r="BS125" s="7">
        <v>0.98799999999999999</v>
      </c>
      <c r="BT125" s="7">
        <v>0.91600000000000004</v>
      </c>
      <c r="BU125" s="7">
        <v>0.95</v>
      </c>
      <c r="BV125" s="7">
        <v>0.95799999999999996</v>
      </c>
      <c r="BW125" s="7">
        <v>0.98</v>
      </c>
      <c r="BX125" s="7">
        <v>8.6999999999999994E-2</v>
      </c>
      <c r="BY125" s="7">
        <v>0.89</v>
      </c>
      <c r="BZ125" s="7">
        <v>0.873</v>
      </c>
      <c r="CA125" s="7">
        <v>0.878</v>
      </c>
      <c r="CB125" s="7">
        <v>0.91</v>
      </c>
      <c r="CC125" s="7">
        <v>0.94499999999999995</v>
      </c>
      <c r="CD125" s="7">
        <v>0.92100000000000004</v>
      </c>
      <c r="CE125" s="7">
        <v>0.92700000000000005</v>
      </c>
      <c r="CF125" s="7">
        <v>0.92600000000000005</v>
      </c>
      <c r="CG125" s="7">
        <v>0.95099999999999996</v>
      </c>
      <c r="CH125" s="7">
        <v>0.96299999999999997</v>
      </c>
      <c r="CI125" s="7">
        <v>0.90200000000000002</v>
      </c>
      <c r="CJ125" s="7">
        <v>8.5999999999999993E-2</v>
      </c>
      <c r="CK125" s="7">
        <v>0.94699999999999995</v>
      </c>
      <c r="CL125" s="7">
        <v>0.93100000000000005</v>
      </c>
      <c r="CM125" s="7">
        <v>0.89900000000000002</v>
      </c>
      <c r="CN125" s="7">
        <v>0.92400000000000004</v>
      </c>
      <c r="CO125" s="7">
        <v>0.99</v>
      </c>
      <c r="CP125" s="7">
        <v>1.026</v>
      </c>
      <c r="CQ125" s="7">
        <v>0.96399999999999997</v>
      </c>
      <c r="CR125" s="7">
        <v>0.95199999999999996</v>
      </c>
      <c r="CS125" s="7">
        <v>0.98199999999999998</v>
      </c>
      <c r="CT125" s="7">
        <v>0.997</v>
      </c>
      <c r="CU125" s="7">
        <v>0.95199999999999996</v>
      </c>
    </row>
    <row r="126" spans="2:99" x14ac:dyDescent="0.2">
      <c r="B126" s="6">
        <v>0.79976851851851849</v>
      </c>
      <c r="C126" s="7">
        <v>37</v>
      </c>
      <c r="D126" s="7">
        <v>8.5999999999999993E-2</v>
      </c>
      <c r="E126" s="7">
        <v>0.66500000000000004</v>
      </c>
      <c r="F126" s="7">
        <v>0.66500000000000004</v>
      </c>
      <c r="G126" s="7">
        <v>0.64700000000000002</v>
      </c>
      <c r="H126" s="7">
        <v>0.65800000000000003</v>
      </c>
      <c r="I126" s="7">
        <v>0.72399999999999998</v>
      </c>
      <c r="J126" s="7">
        <v>0.66500000000000004</v>
      </c>
      <c r="K126" s="7">
        <v>0.76300000000000001</v>
      </c>
      <c r="L126" s="7">
        <v>0.78300000000000003</v>
      </c>
      <c r="M126" s="7">
        <v>0.70799999999999996</v>
      </c>
      <c r="N126" s="7">
        <v>0.68500000000000005</v>
      </c>
      <c r="O126" s="7">
        <v>0.67300000000000004</v>
      </c>
      <c r="P126" s="7">
        <v>9.6000000000000002E-2</v>
      </c>
      <c r="Q126" s="7">
        <v>0.66300000000000003</v>
      </c>
      <c r="R126" s="7">
        <v>0.65200000000000002</v>
      </c>
      <c r="S126" s="7">
        <v>0.61699999999999999</v>
      </c>
      <c r="T126" s="7">
        <v>0.66100000000000003</v>
      </c>
      <c r="U126" s="7">
        <v>0.628</v>
      </c>
      <c r="V126" s="7">
        <v>0.64800000000000002</v>
      </c>
      <c r="W126" s="7">
        <v>0.68700000000000006</v>
      </c>
      <c r="X126" s="7">
        <v>0.72799999999999998</v>
      </c>
      <c r="Y126" s="7">
        <v>0.42599999999999999</v>
      </c>
      <c r="Z126" s="7">
        <v>0.61399999999999999</v>
      </c>
      <c r="AA126" s="7">
        <v>0.70499999999999996</v>
      </c>
      <c r="AB126" s="7">
        <v>8.5000000000000006E-2</v>
      </c>
      <c r="AC126" s="7">
        <v>0.63400000000000001</v>
      </c>
      <c r="AD126" s="7">
        <v>0.67500000000000004</v>
      </c>
      <c r="AE126" s="7">
        <v>0.64100000000000001</v>
      </c>
      <c r="AF126" s="7">
        <v>0.63800000000000001</v>
      </c>
      <c r="AG126" s="7">
        <v>0.59199999999999997</v>
      </c>
      <c r="AH126" s="7">
        <v>0.65400000000000003</v>
      </c>
      <c r="AI126" s="7">
        <v>0.70499999999999996</v>
      </c>
      <c r="AJ126" s="7">
        <v>0.63900000000000001</v>
      </c>
      <c r="AK126" s="7">
        <v>0.68200000000000005</v>
      </c>
      <c r="AL126" s="7">
        <v>0.70199999999999996</v>
      </c>
      <c r="AM126" s="7">
        <v>0.497</v>
      </c>
      <c r="AN126" s="7">
        <v>8.5000000000000006E-2</v>
      </c>
      <c r="AO126" s="7">
        <v>0.61299999999999999</v>
      </c>
      <c r="AP126" s="7">
        <v>0.63400000000000001</v>
      </c>
      <c r="AQ126" s="7">
        <v>0.70499999999999996</v>
      </c>
      <c r="AR126" s="7">
        <v>0.748</v>
      </c>
      <c r="AS126" s="7">
        <v>0.70599999999999996</v>
      </c>
      <c r="AT126" s="7">
        <v>0.68500000000000005</v>
      </c>
      <c r="AU126" s="7">
        <v>0.68600000000000005</v>
      </c>
      <c r="AV126" s="7">
        <v>0.67200000000000004</v>
      </c>
      <c r="AW126" s="7">
        <v>0.66700000000000004</v>
      </c>
      <c r="AX126" s="7">
        <v>0.66500000000000004</v>
      </c>
      <c r="AY126" s="7">
        <v>0.73099999999999998</v>
      </c>
      <c r="AZ126" s="7">
        <v>8.4000000000000005E-2</v>
      </c>
      <c r="BA126" s="7">
        <v>0.84799999999999998</v>
      </c>
      <c r="BB126" s="7">
        <v>0.81399999999999995</v>
      </c>
      <c r="BC126" s="7">
        <v>0.79900000000000004</v>
      </c>
      <c r="BD126" s="7">
        <v>0.81100000000000005</v>
      </c>
      <c r="BE126" s="7">
        <v>0.82699999999999996</v>
      </c>
      <c r="BF126" s="7">
        <v>0.83199999999999996</v>
      </c>
      <c r="BG126" s="7">
        <v>0.878</v>
      </c>
      <c r="BH126" s="7">
        <v>0.89700000000000002</v>
      </c>
      <c r="BI126" s="7">
        <v>0.91300000000000003</v>
      </c>
      <c r="BJ126" s="7">
        <v>0.93700000000000006</v>
      </c>
      <c r="BK126" s="7">
        <v>0.93600000000000005</v>
      </c>
      <c r="BL126" s="7">
        <v>8.4000000000000005E-2</v>
      </c>
      <c r="BM126" s="7">
        <v>0.91400000000000003</v>
      </c>
      <c r="BN126" s="7">
        <v>0.879</v>
      </c>
      <c r="BO126" s="7">
        <v>0.80400000000000005</v>
      </c>
      <c r="BP126" s="7">
        <v>0.84399999999999997</v>
      </c>
      <c r="BQ126" s="7">
        <v>0.84899999999999998</v>
      </c>
      <c r="BR126" s="7">
        <v>0.84199999999999997</v>
      </c>
      <c r="BS126" s="7">
        <v>0.98699999999999999</v>
      </c>
      <c r="BT126" s="7">
        <v>0.91500000000000004</v>
      </c>
      <c r="BU126" s="7">
        <v>0.94899999999999995</v>
      </c>
      <c r="BV126" s="7">
        <v>0.95599999999999996</v>
      </c>
      <c r="BW126" s="7">
        <v>0.98</v>
      </c>
      <c r="BX126" s="7">
        <v>8.6999999999999994E-2</v>
      </c>
      <c r="BY126" s="7">
        <v>0.88900000000000001</v>
      </c>
      <c r="BZ126" s="7">
        <v>0.874</v>
      </c>
      <c r="CA126" s="7">
        <v>0.876</v>
      </c>
      <c r="CB126" s="7">
        <v>0.91</v>
      </c>
      <c r="CC126" s="7">
        <v>0.94699999999999995</v>
      </c>
      <c r="CD126" s="7">
        <v>0.91900000000000004</v>
      </c>
      <c r="CE126" s="7">
        <v>0.92800000000000005</v>
      </c>
      <c r="CF126" s="7">
        <v>0.92600000000000005</v>
      </c>
      <c r="CG126" s="7">
        <v>0.95</v>
      </c>
      <c r="CH126" s="7">
        <v>0.96299999999999997</v>
      </c>
      <c r="CI126" s="7">
        <v>0.90300000000000002</v>
      </c>
      <c r="CJ126" s="7">
        <v>8.5000000000000006E-2</v>
      </c>
      <c r="CK126" s="7">
        <v>0.94</v>
      </c>
      <c r="CL126" s="7">
        <v>0.92600000000000005</v>
      </c>
      <c r="CM126" s="7">
        <v>0.90200000000000002</v>
      </c>
      <c r="CN126" s="7">
        <v>0.92500000000000004</v>
      </c>
      <c r="CO126" s="7">
        <v>0.99399999999999999</v>
      </c>
      <c r="CP126" s="7">
        <v>1.0269999999999999</v>
      </c>
      <c r="CQ126" s="7">
        <v>0.96199999999999997</v>
      </c>
      <c r="CR126" s="7">
        <v>0.95499999999999996</v>
      </c>
      <c r="CS126" s="7">
        <v>1.0089999999999999</v>
      </c>
      <c r="CT126" s="7">
        <v>0.99199999999999999</v>
      </c>
      <c r="CU126" s="7">
        <v>0.94599999999999995</v>
      </c>
    </row>
    <row r="127" spans="2:99" x14ac:dyDescent="0.2">
      <c r="B127" s="6">
        <v>0.81018518518518512</v>
      </c>
      <c r="C127" s="7">
        <v>37</v>
      </c>
      <c r="D127" s="7">
        <v>8.5999999999999993E-2</v>
      </c>
      <c r="E127" s="7">
        <v>0.66600000000000004</v>
      </c>
      <c r="F127" s="7">
        <v>0.66700000000000004</v>
      </c>
      <c r="G127" s="7">
        <v>0.65200000000000002</v>
      </c>
      <c r="H127" s="7">
        <v>0.66100000000000003</v>
      </c>
      <c r="I127" s="7">
        <v>0.72699999999999998</v>
      </c>
      <c r="J127" s="7">
        <v>0.66600000000000004</v>
      </c>
      <c r="K127" s="7">
        <v>0.76600000000000001</v>
      </c>
      <c r="L127" s="7">
        <v>0.78600000000000003</v>
      </c>
      <c r="M127" s="7">
        <v>0.71299999999999997</v>
      </c>
      <c r="N127" s="7">
        <v>0.69</v>
      </c>
      <c r="O127" s="7">
        <v>0.68100000000000005</v>
      </c>
      <c r="P127" s="7">
        <v>9.5000000000000001E-2</v>
      </c>
      <c r="Q127" s="7">
        <v>0.66700000000000004</v>
      </c>
      <c r="R127" s="7">
        <v>0.65500000000000003</v>
      </c>
      <c r="S127" s="7">
        <v>0.622</v>
      </c>
      <c r="T127" s="7">
        <v>0.66400000000000003</v>
      </c>
      <c r="U127" s="7">
        <v>0.63</v>
      </c>
      <c r="V127" s="7">
        <v>0.65100000000000002</v>
      </c>
      <c r="W127" s="7">
        <v>0.69099999999999995</v>
      </c>
      <c r="X127" s="7">
        <v>0.73199999999999998</v>
      </c>
      <c r="Y127" s="7">
        <v>0.42299999999999999</v>
      </c>
      <c r="Z127" s="7">
        <v>0.626</v>
      </c>
      <c r="AA127" s="7">
        <v>0.70899999999999996</v>
      </c>
      <c r="AB127" s="7">
        <v>8.5999999999999993E-2</v>
      </c>
      <c r="AC127" s="7">
        <v>0.63600000000000001</v>
      </c>
      <c r="AD127" s="7">
        <v>0.67700000000000005</v>
      </c>
      <c r="AE127" s="7">
        <v>0.64400000000000002</v>
      </c>
      <c r="AF127" s="7">
        <v>0.64300000000000002</v>
      </c>
      <c r="AG127" s="7">
        <v>0.60299999999999998</v>
      </c>
      <c r="AH127" s="7">
        <v>0.65700000000000003</v>
      </c>
      <c r="AI127" s="7">
        <v>0.70699999999999996</v>
      </c>
      <c r="AJ127" s="7">
        <v>0.64200000000000002</v>
      </c>
      <c r="AK127" s="7">
        <v>0.68500000000000005</v>
      </c>
      <c r="AL127" s="7">
        <v>0.70599999999999996</v>
      </c>
      <c r="AM127" s="7">
        <v>0.49199999999999999</v>
      </c>
      <c r="AN127" s="7">
        <v>8.5000000000000006E-2</v>
      </c>
      <c r="AO127" s="7">
        <v>0.61499999999999999</v>
      </c>
      <c r="AP127" s="7">
        <v>0.63500000000000001</v>
      </c>
      <c r="AQ127" s="7">
        <v>0.70599999999999996</v>
      </c>
      <c r="AR127" s="7">
        <v>0.749</v>
      </c>
      <c r="AS127" s="7">
        <v>0.70799999999999996</v>
      </c>
      <c r="AT127" s="7">
        <v>0.68899999999999995</v>
      </c>
      <c r="AU127" s="7">
        <v>0.68100000000000005</v>
      </c>
      <c r="AV127" s="7">
        <v>0.67400000000000004</v>
      </c>
      <c r="AW127" s="7">
        <v>0.66900000000000004</v>
      </c>
      <c r="AX127" s="7">
        <v>0.66800000000000004</v>
      </c>
      <c r="AY127" s="7">
        <v>0.73399999999999999</v>
      </c>
      <c r="AZ127" s="7">
        <v>8.4000000000000005E-2</v>
      </c>
      <c r="BA127" s="7">
        <v>0.84799999999999998</v>
      </c>
      <c r="BB127" s="7">
        <v>0.81499999999999995</v>
      </c>
      <c r="BC127" s="7">
        <v>0.79800000000000004</v>
      </c>
      <c r="BD127" s="7">
        <v>0.81200000000000006</v>
      </c>
      <c r="BE127" s="7">
        <v>0.82899999999999996</v>
      </c>
      <c r="BF127" s="7">
        <v>0.83299999999999996</v>
      </c>
      <c r="BG127" s="7">
        <v>0.88</v>
      </c>
      <c r="BH127" s="7">
        <v>0.89700000000000002</v>
      </c>
      <c r="BI127" s="7">
        <v>0.91400000000000003</v>
      </c>
      <c r="BJ127" s="7">
        <v>0.93899999999999995</v>
      </c>
      <c r="BK127" s="7">
        <v>0.93600000000000005</v>
      </c>
      <c r="BL127" s="7">
        <v>8.4000000000000005E-2</v>
      </c>
      <c r="BM127" s="7">
        <v>0.91800000000000004</v>
      </c>
      <c r="BN127" s="7">
        <v>0.88200000000000001</v>
      </c>
      <c r="BO127" s="7">
        <v>0.80400000000000005</v>
      </c>
      <c r="BP127" s="7">
        <v>0.84299999999999997</v>
      </c>
      <c r="BQ127" s="7">
        <v>0.85099999999999998</v>
      </c>
      <c r="BR127" s="7">
        <v>0.84199999999999997</v>
      </c>
      <c r="BS127" s="7">
        <v>0.98599999999999999</v>
      </c>
      <c r="BT127" s="7">
        <v>0.91600000000000004</v>
      </c>
      <c r="BU127" s="7">
        <v>0.95</v>
      </c>
      <c r="BV127" s="7">
        <v>0.95699999999999996</v>
      </c>
      <c r="BW127" s="7">
        <v>0.98099999999999998</v>
      </c>
      <c r="BX127" s="7">
        <v>8.6999999999999994E-2</v>
      </c>
      <c r="BY127" s="7">
        <v>0.88900000000000001</v>
      </c>
      <c r="BZ127" s="7">
        <v>0.876</v>
      </c>
      <c r="CA127" s="7">
        <v>0.876</v>
      </c>
      <c r="CB127" s="7">
        <v>0.90900000000000003</v>
      </c>
      <c r="CC127" s="7">
        <v>0.94599999999999995</v>
      </c>
      <c r="CD127" s="7">
        <v>0.92</v>
      </c>
      <c r="CE127" s="7">
        <v>0.92700000000000005</v>
      </c>
      <c r="CF127" s="7">
        <v>0.92700000000000005</v>
      </c>
      <c r="CG127" s="7">
        <v>0.95199999999999996</v>
      </c>
      <c r="CH127" s="7">
        <v>0.96599999999999997</v>
      </c>
      <c r="CI127" s="7">
        <v>0.90400000000000003</v>
      </c>
      <c r="CJ127" s="7">
        <v>8.5000000000000006E-2</v>
      </c>
      <c r="CK127" s="7">
        <v>0.94</v>
      </c>
      <c r="CL127" s="7">
        <v>0.92900000000000005</v>
      </c>
      <c r="CM127" s="7">
        <v>0.90100000000000002</v>
      </c>
      <c r="CN127" s="7">
        <v>0.92300000000000004</v>
      </c>
      <c r="CO127" s="7">
        <v>0.99299999999999999</v>
      </c>
      <c r="CP127" s="7">
        <v>1.0289999999999999</v>
      </c>
      <c r="CQ127" s="7">
        <v>0.96299999999999997</v>
      </c>
      <c r="CR127" s="7">
        <v>0.95499999999999996</v>
      </c>
      <c r="CS127" s="7">
        <v>1.0009999999999999</v>
      </c>
      <c r="CT127" s="7">
        <v>0.995</v>
      </c>
      <c r="CU127" s="7">
        <v>0.94599999999999995</v>
      </c>
    </row>
    <row r="128" spans="2:99" x14ac:dyDescent="0.2">
      <c r="B128" s="6">
        <v>0.82060185185185175</v>
      </c>
      <c r="C128" s="7">
        <v>37</v>
      </c>
      <c r="D128" s="7">
        <v>8.5999999999999993E-2</v>
      </c>
      <c r="E128" s="7">
        <v>0.66900000000000004</v>
      </c>
      <c r="F128" s="7">
        <v>0.66900000000000004</v>
      </c>
      <c r="G128" s="7">
        <v>0.65500000000000003</v>
      </c>
      <c r="H128" s="7">
        <v>0.66500000000000004</v>
      </c>
      <c r="I128" s="7">
        <v>0.72899999999999998</v>
      </c>
      <c r="J128" s="7">
        <v>0.67100000000000004</v>
      </c>
      <c r="K128" s="7">
        <v>0.76900000000000002</v>
      </c>
      <c r="L128" s="7">
        <v>0.78900000000000003</v>
      </c>
      <c r="M128" s="7">
        <v>0.71599999999999997</v>
      </c>
      <c r="N128" s="7">
        <v>0.69299999999999995</v>
      </c>
      <c r="O128" s="7">
        <v>0.68899999999999995</v>
      </c>
      <c r="P128" s="7">
        <v>9.5000000000000001E-2</v>
      </c>
      <c r="Q128" s="7">
        <v>0.66800000000000004</v>
      </c>
      <c r="R128" s="7">
        <v>0.65600000000000003</v>
      </c>
      <c r="S128" s="7">
        <v>0.622</v>
      </c>
      <c r="T128" s="7">
        <v>0.66400000000000003</v>
      </c>
      <c r="U128" s="7">
        <v>0.63300000000000001</v>
      </c>
      <c r="V128" s="7">
        <v>0.65300000000000002</v>
      </c>
      <c r="W128" s="7">
        <v>0.69399999999999995</v>
      </c>
      <c r="X128" s="7">
        <v>0.73499999999999999</v>
      </c>
      <c r="Y128" s="7">
        <v>0.42099999999999999</v>
      </c>
      <c r="Z128" s="7">
        <v>0.629</v>
      </c>
      <c r="AA128" s="7">
        <v>0.71299999999999997</v>
      </c>
      <c r="AB128" s="7">
        <v>8.5000000000000006E-2</v>
      </c>
      <c r="AC128" s="7">
        <v>0.63800000000000001</v>
      </c>
      <c r="AD128" s="7">
        <v>0.68100000000000005</v>
      </c>
      <c r="AE128" s="7">
        <v>0.64800000000000002</v>
      </c>
      <c r="AF128" s="7">
        <v>0.64600000000000002</v>
      </c>
      <c r="AG128" s="7">
        <v>0.61</v>
      </c>
      <c r="AH128" s="7">
        <v>0.65900000000000003</v>
      </c>
      <c r="AI128" s="7">
        <v>0.70899999999999996</v>
      </c>
      <c r="AJ128" s="7">
        <v>0.64400000000000002</v>
      </c>
      <c r="AK128" s="7">
        <v>0.68799999999999994</v>
      </c>
      <c r="AL128" s="7">
        <v>0.71</v>
      </c>
      <c r="AM128" s="7">
        <v>0.48699999999999999</v>
      </c>
      <c r="AN128" s="7">
        <v>8.4000000000000005E-2</v>
      </c>
      <c r="AO128" s="7">
        <v>0.61499999999999999</v>
      </c>
      <c r="AP128" s="7">
        <v>0.63900000000000001</v>
      </c>
      <c r="AQ128" s="7">
        <v>0.70799999999999996</v>
      </c>
      <c r="AR128" s="7">
        <v>0.75</v>
      </c>
      <c r="AS128" s="7">
        <v>0.72</v>
      </c>
      <c r="AT128" s="7">
        <v>0.69199999999999995</v>
      </c>
      <c r="AU128" s="7">
        <v>0.67400000000000004</v>
      </c>
      <c r="AV128" s="7">
        <v>0.67500000000000004</v>
      </c>
      <c r="AW128" s="7">
        <v>0.67</v>
      </c>
      <c r="AX128" s="7">
        <v>0.67100000000000004</v>
      </c>
      <c r="AY128" s="7">
        <v>0.73699999999999999</v>
      </c>
      <c r="AZ128" s="7">
        <v>8.4000000000000005E-2</v>
      </c>
      <c r="BA128" s="7">
        <v>0.84799999999999998</v>
      </c>
      <c r="BB128" s="7">
        <v>0.81499999999999995</v>
      </c>
      <c r="BC128" s="7">
        <v>0.79900000000000004</v>
      </c>
      <c r="BD128" s="7">
        <v>0.81299999999999994</v>
      </c>
      <c r="BE128" s="7">
        <v>0.83</v>
      </c>
      <c r="BF128" s="7">
        <v>0.83299999999999996</v>
      </c>
      <c r="BG128" s="7">
        <v>0.88</v>
      </c>
      <c r="BH128" s="7">
        <v>0.89700000000000002</v>
      </c>
      <c r="BI128" s="7">
        <v>0.91500000000000004</v>
      </c>
      <c r="BJ128" s="7">
        <v>0.93899999999999995</v>
      </c>
      <c r="BK128" s="7">
        <v>0.93700000000000006</v>
      </c>
      <c r="BL128" s="7">
        <v>8.4000000000000005E-2</v>
      </c>
      <c r="BM128" s="7">
        <v>0.92</v>
      </c>
      <c r="BN128" s="7">
        <v>0.88300000000000001</v>
      </c>
      <c r="BO128" s="7">
        <v>0.80500000000000005</v>
      </c>
      <c r="BP128" s="7">
        <v>0.84399999999999997</v>
      </c>
      <c r="BQ128" s="7">
        <v>0.85</v>
      </c>
      <c r="BR128" s="7">
        <v>0.84199999999999997</v>
      </c>
      <c r="BS128" s="7">
        <v>0.98599999999999999</v>
      </c>
      <c r="BT128" s="7">
        <v>0.91700000000000004</v>
      </c>
      <c r="BU128" s="7">
        <v>0.95299999999999996</v>
      </c>
      <c r="BV128" s="7">
        <v>0.95699999999999996</v>
      </c>
      <c r="BW128" s="7">
        <v>0.98199999999999998</v>
      </c>
      <c r="BX128" s="7">
        <v>8.6999999999999994E-2</v>
      </c>
      <c r="BY128" s="7">
        <v>0.88800000000000001</v>
      </c>
      <c r="BZ128" s="7">
        <v>0.877</v>
      </c>
      <c r="CA128" s="7">
        <v>0.877</v>
      </c>
      <c r="CB128" s="7">
        <v>0.90900000000000003</v>
      </c>
      <c r="CC128" s="7">
        <v>0.94699999999999995</v>
      </c>
      <c r="CD128" s="7">
        <v>0.92100000000000004</v>
      </c>
      <c r="CE128" s="7">
        <v>0.92800000000000005</v>
      </c>
      <c r="CF128" s="7">
        <v>0.92900000000000005</v>
      </c>
      <c r="CG128" s="7">
        <v>0.94899999999999995</v>
      </c>
      <c r="CH128" s="7">
        <v>0.96699999999999997</v>
      </c>
      <c r="CI128" s="7">
        <v>0.90400000000000003</v>
      </c>
      <c r="CJ128" s="7">
        <v>8.5000000000000006E-2</v>
      </c>
      <c r="CK128" s="7">
        <v>0.93899999999999995</v>
      </c>
      <c r="CL128" s="7">
        <v>0.93100000000000005</v>
      </c>
      <c r="CM128" s="7">
        <v>0.90100000000000002</v>
      </c>
      <c r="CN128" s="7">
        <v>0.92200000000000004</v>
      </c>
      <c r="CO128" s="7">
        <v>0.99299999999999999</v>
      </c>
      <c r="CP128" s="7">
        <v>1.03</v>
      </c>
      <c r="CQ128" s="7">
        <v>0.96299999999999997</v>
      </c>
      <c r="CR128" s="7">
        <v>0.95699999999999996</v>
      </c>
      <c r="CS128" s="7">
        <v>0.995</v>
      </c>
      <c r="CT128" s="7">
        <v>0.996</v>
      </c>
      <c r="CU128" s="7">
        <v>0.94599999999999995</v>
      </c>
    </row>
    <row r="129" spans="2:99" x14ac:dyDescent="0.2">
      <c r="B129" s="6">
        <v>0.83101851851851849</v>
      </c>
      <c r="C129" s="7">
        <v>37</v>
      </c>
      <c r="D129" s="7">
        <v>8.6999999999999994E-2</v>
      </c>
      <c r="E129" s="7">
        <v>0.67200000000000004</v>
      </c>
      <c r="F129" s="7">
        <v>0.67300000000000004</v>
      </c>
      <c r="G129" s="7">
        <v>0.66100000000000003</v>
      </c>
      <c r="H129" s="7">
        <v>0.67100000000000004</v>
      </c>
      <c r="I129" s="7">
        <v>0.73299999999999998</v>
      </c>
      <c r="J129" s="7">
        <v>0.67300000000000004</v>
      </c>
      <c r="K129" s="7">
        <v>0.77200000000000002</v>
      </c>
      <c r="L129" s="7">
        <v>0.79300000000000004</v>
      </c>
      <c r="M129" s="7">
        <v>0.72199999999999998</v>
      </c>
      <c r="N129" s="7">
        <v>0.69899999999999995</v>
      </c>
      <c r="O129" s="7">
        <v>0.69899999999999995</v>
      </c>
      <c r="P129" s="7">
        <v>9.6000000000000002E-2</v>
      </c>
      <c r="Q129" s="7">
        <v>0.67500000000000004</v>
      </c>
      <c r="R129" s="7">
        <v>0.65900000000000003</v>
      </c>
      <c r="S129" s="7">
        <v>0.625</v>
      </c>
      <c r="T129" s="7">
        <v>0.66700000000000004</v>
      </c>
      <c r="U129" s="7">
        <v>0.63600000000000001</v>
      </c>
      <c r="V129" s="7">
        <v>0.65600000000000003</v>
      </c>
      <c r="W129" s="7">
        <v>0.69799999999999995</v>
      </c>
      <c r="X129" s="7">
        <v>0.74</v>
      </c>
      <c r="Y129" s="7">
        <v>0.41899999999999998</v>
      </c>
      <c r="Z129" s="7">
        <v>0.63100000000000001</v>
      </c>
      <c r="AA129" s="7">
        <v>0.71799999999999997</v>
      </c>
      <c r="AB129" s="7">
        <v>8.5000000000000006E-2</v>
      </c>
      <c r="AC129" s="7">
        <v>0.64200000000000002</v>
      </c>
      <c r="AD129" s="7">
        <v>0.68300000000000005</v>
      </c>
      <c r="AE129" s="7">
        <v>0.65100000000000002</v>
      </c>
      <c r="AF129" s="7">
        <v>0.65100000000000002</v>
      </c>
      <c r="AG129" s="7">
        <v>0.61799999999999999</v>
      </c>
      <c r="AH129" s="7">
        <v>0.66200000000000003</v>
      </c>
      <c r="AI129" s="7">
        <v>0.71299999999999997</v>
      </c>
      <c r="AJ129" s="7">
        <v>0.64600000000000002</v>
      </c>
      <c r="AK129" s="7">
        <v>0.69199999999999995</v>
      </c>
      <c r="AL129" s="7">
        <v>0.71199999999999997</v>
      </c>
      <c r="AM129" s="7">
        <v>0.48399999999999999</v>
      </c>
      <c r="AN129" s="7">
        <v>8.4000000000000005E-2</v>
      </c>
      <c r="AO129" s="7">
        <v>0.61799999999999999</v>
      </c>
      <c r="AP129" s="7">
        <v>0.64300000000000002</v>
      </c>
      <c r="AQ129" s="7">
        <v>0.71</v>
      </c>
      <c r="AR129" s="7">
        <v>0.753</v>
      </c>
      <c r="AS129" s="7">
        <v>0.71899999999999997</v>
      </c>
      <c r="AT129" s="7">
        <v>0.69499999999999995</v>
      </c>
      <c r="AU129" s="7">
        <v>0.67700000000000005</v>
      </c>
      <c r="AV129" s="7">
        <v>0.67600000000000005</v>
      </c>
      <c r="AW129" s="7">
        <v>0.67400000000000004</v>
      </c>
      <c r="AX129" s="7">
        <v>0.67400000000000004</v>
      </c>
      <c r="AY129" s="7">
        <v>0.74299999999999999</v>
      </c>
      <c r="AZ129" s="7">
        <v>8.3000000000000004E-2</v>
      </c>
      <c r="BA129" s="7">
        <v>0.85</v>
      </c>
      <c r="BB129" s="7">
        <v>0.81599999999999995</v>
      </c>
      <c r="BC129" s="7">
        <v>0.8</v>
      </c>
      <c r="BD129" s="7">
        <v>0.81100000000000005</v>
      </c>
      <c r="BE129" s="7">
        <v>0.83099999999999996</v>
      </c>
      <c r="BF129" s="7">
        <v>0.83499999999999996</v>
      </c>
      <c r="BG129" s="7">
        <v>0.88200000000000001</v>
      </c>
      <c r="BH129" s="7">
        <v>0.89900000000000002</v>
      </c>
      <c r="BI129" s="7">
        <v>0.91700000000000004</v>
      </c>
      <c r="BJ129" s="7">
        <v>0.94299999999999995</v>
      </c>
      <c r="BK129" s="7">
        <v>0.94099999999999995</v>
      </c>
      <c r="BL129" s="7">
        <v>8.4000000000000005E-2</v>
      </c>
      <c r="BM129" s="7">
        <v>0.91600000000000004</v>
      </c>
      <c r="BN129" s="7">
        <v>0.88800000000000001</v>
      </c>
      <c r="BO129" s="7">
        <v>0.80600000000000005</v>
      </c>
      <c r="BP129" s="7">
        <v>0.84499999999999997</v>
      </c>
      <c r="BQ129" s="7">
        <v>0.85399999999999998</v>
      </c>
      <c r="BR129" s="7">
        <v>0.84399999999999997</v>
      </c>
      <c r="BS129" s="7">
        <v>0.98699999999999999</v>
      </c>
      <c r="BT129" s="7">
        <v>0.91900000000000004</v>
      </c>
      <c r="BU129" s="7">
        <v>0.95599999999999996</v>
      </c>
      <c r="BV129" s="7">
        <v>0.96099999999999997</v>
      </c>
      <c r="BW129" s="7">
        <v>0.98699999999999999</v>
      </c>
      <c r="BX129" s="7">
        <v>8.6999999999999994E-2</v>
      </c>
      <c r="BY129" s="7">
        <v>0.88900000000000001</v>
      </c>
      <c r="BZ129" s="7">
        <v>0.88</v>
      </c>
      <c r="CA129" s="7">
        <v>0.879</v>
      </c>
      <c r="CB129" s="7">
        <v>0.91200000000000003</v>
      </c>
      <c r="CC129" s="7">
        <v>0.95199999999999996</v>
      </c>
      <c r="CD129" s="7">
        <v>0.92300000000000004</v>
      </c>
      <c r="CE129" s="7">
        <v>0.93100000000000005</v>
      </c>
      <c r="CF129" s="7">
        <v>0.93300000000000005</v>
      </c>
      <c r="CG129" s="7">
        <v>0.95099999999999996</v>
      </c>
      <c r="CH129" s="7">
        <v>0.97099999999999997</v>
      </c>
      <c r="CI129" s="7">
        <v>0.90700000000000003</v>
      </c>
      <c r="CJ129" s="7">
        <v>8.5000000000000006E-2</v>
      </c>
      <c r="CK129" s="7">
        <v>0.93899999999999995</v>
      </c>
      <c r="CL129" s="7">
        <v>0.93400000000000005</v>
      </c>
      <c r="CM129" s="7">
        <v>0.90200000000000002</v>
      </c>
      <c r="CN129" s="7">
        <v>0.92700000000000005</v>
      </c>
      <c r="CO129" s="7">
        <v>0.999</v>
      </c>
      <c r="CP129" s="7">
        <v>1.0329999999999999</v>
      </c>
      <c r="CQ129" s="7">
        <v>0.96499999999999997</v>
      </c>
      <c r="CR129" s="7">
        <v>0.96</v>
      </c>
      <c r="CS129" s="7">
        <v>0.99299999999999999</v>
      </c>
      <c r="CT129" s="7">
        <v>1.0029999999999999</v>
      </c>
      <c r="CU129" s="7">
        <v>0.95</v>
      </c>
    </row>
    <row r="130" spans="2:99" x14ac:dyDescent="0.2">
      <c r="B130" s="6">
        <v>0.84143518518518512</v>
      </c>
      <c r="C130" s="7">
        <v>37</v>
      </c>
      <c r="D130" s="7">
        <v>8.5999999999999993E-2</v>
      </c>
      <c r="E130" s="7">
        <v>0.67400000000000004</v>
      </c>
      <c r="F130" s="7">
        <v>0.67300000000000004</v>
      </c>
      <c r="G130" s="7">
        <v>0.66300000000000003</v>
      </c>
      <c r="H130" s="7">
        <v>0.67200000000000004</v>
      </c>
      <c r="I130" s="7">
        <v>0.73699999999999999</v>
      </c>
      <c r="J130" s="7">
        <v>0.67500000000000004</v>
      </c>
      <c r="K130" s="7">
        <v>0.77300000000000002</v>
      </c>
      <c r="L130" s="7">
        <v>0.79600000000000004</v>
      </c>
      <c r="M130" s="7">
        <v>0.72499999999999998</v>
      </c>
      <c r="N130" s="7">
        <v>0.70299999999999996</v>
      </c>
      <c r="O130" s="7">
        <v>0.70499999999999996</v>
      </c>
      <c r="P130" s="7">
        <v>9.6000000000000002E-2</v>
      </c>
      <c r="Q130" s="7">
        <v>0.67700000000000005</v>
      </c>
      <c r="R130" s="7">
        <v>0.66</v>
      </c>
      <c r="S130" s="7">
        <v>0.624</v>
      </c>
      <c r="T130" s="7">
        <v>0.66900000000000004</v>
      </c>
      <c r="U130" s="7">
        <v>0.63700000000000001</v>
      </c>
      <c r="V130" s="7">
        <v>0.65800000000000003</v>
      </c>
      <c r="W130" s="7">
        <v>0.70199999999999996</v>
      </c>
      <c r="X130" s="7">
        <v>0.74299999999999999</v>
      </c>
      <c r="Y130" s="7">
        <v>0.41799999999999998</v>
      </c>
      <c r="Z130" s="7">
        <v>0.63400000000000001</v>
      </c>
      <c r="AA130" s="7">
        <v>0.72099999999999997</v>
      </c>
      <c r="AB130" s="7">
        <v>8.5000000000000006E-2</v>
      </c>
      <c r="AC130" s="7">
        <v>0.64500000000000002</v>
      </c>
      <c r="AD130" s="7">
        <v>0.68500000000000005</v>
      </c>
      <c r="AE130" s="7">
        <v>0.65200000000000002</v>
      </c>
      <c r="AF130" s="7">
        <v>0.65300000000000002</v>
      </c>
      <c r="AG130" s="7">
        <v>0.622</v>
      </c>
      <c r="AH130" s="7">
        <v>0.66400000000000003</v>
      </c>
      <c r="AI130" s="7">
        <v>0.71499999999999997</v>
      </c>
      <c r="AJ130" s="7">
        <v>0.64800000000000002</v>
      </c>
      <c r="AK130" s="7">
        <v>0.69399999999999995</v>
      </c>
      <c r="AL130" s="7">
        <v>0.71399999999999997</v>
      </c>
      <c r="AM130" s="7">
        <v>0.48299999999999998</v>
      </c>
      <c r="AN130" s="7">
        <v>8.5000000000000006E-2</v>
      </c>
      <c r="AO130" s="7">
        <v>0.621</v>
      </c>
      <c r="AP130" s="7">
        <v>0.64600000000000002</v>
      </c>
      <c r="AQ130" s="7">
        <v>0.71299999999999997</v>
      </c>
      <c r="AR130" s="7">
        <v>0.754</v>
      </c>
      <c r="AS130" s="7">
        <v>0.72799999999999998</v>
      </c>
      <c r="AT130" s="7">
        <v>0.69699999999999995</v>
      </c>
      <c r="AU130" s="7">
        <v>0.67700000000000005</v>
      </c>
      <c r="AV130" s="7">
        <v>0.67900000000000005</v>
      </c>
      <c r="AW130" s="7">
        <v>0.67900000000000005</v>
      </c>
      <c r="AX130" s="7">
        <v>0.67500000000000004</v>
      </c>
      <c r="AY130" s="7">
        <v>0.74399999999999999</v>
      </c>
      <c r="AZ130" s="7">
        <v>8.4000000000000005E-2</v>
      </c>
      <c r="BA130" s="7">
        <v>0.85</v>
      </c>
      <c r="BB130" s="7">
        <v>0.81599999999999995</v>
      </c>
      <c r="BC130" s="7">
        <v>0.8</v>
      </c>
      <c r="BD130" s="7">
        <v>0.81200000000000006</v>
      </c>
      <c r="BE130" s="7">
        <v>0.83199999999999996</v>
      </c>
      <c r="BF130" s="7">
        <v>0.83599999999999997</v>
      </c>
      <c r="BG130" s="7">
        <v>0.88300000000000001</v>
      </c>
      <c r="BH130" s="7">
        <v>0.89900000000000002</v>
      </c>
      <c r="BI130" s="7">
        <v>0.91700000000000004</v>
      </c>
      <c r="BJ130" s="7">
        <v>0.94399999999999995</v>
      </c>
      <c r="BK130" s="7">
        <v>0.93899999999999995</v>
      </c>
      <c r="BL130" s="7">
        <v>8.4000000000000005E-2</v>
      </c>
      <c r="BM130" s="7">
        <v>0.92500000000000004</v>
      </c>
      <c r="BN130" s="7">
        <v>0.89</v>
      </c>
      <c r="BO130" s="7">
        <v>0.80600000000000005</v>
      </c>
      <c r="BP130" s="7">
        <v>0.84499999999999997</v>
      </c>
      <c r="BQ130" s="7">
        <v>0.85499999999999998</v>
      </c>
      <c r="BR130" s="7">
        <v>0.84499999999999997</v>
      </c>
      <c r="BS130" s="7">
        <v>0.98599999999999999</v>
      </c>
      <c r="BT130" s="7">
        <v>0.92</v>
      </c>
      <c r="BU130" s="7">
        <v>0.95599999999999996</v>
      </c>
      <c r="BV130" s="7">
        <v>0.95899999999999996</v>
      </c>
      <c r="BW130" s="7">
        <v>0.98499999999999999</v>
      </c>
      <c r="BX130" s="7">
        <v>8.6999999999999994E-2</v>
      </c>
      <c r="BY130" s="7">
        <v>0.88800000000000001</v>
      </c>
      <c r="BZ130" s="7">
        <v>0.88300000000000001</v>
      </c>
      <c r="CA130" s="7">
        <v>0.88</v>
      </c>
      <c r="CB130" s="7">
        <v>0.91300000000000003</v>
      </c>
      <c r="CC130" s="7">
        <v>0.94899999999999995</v>
      </c>
      <c r="CD130" s="7">
        <v>0.92300000000000004</v>
      </c>
      <c r="CE130" s="7">
        <v>0.93200000000000005</v>
      </c>
      <c r="CF130" s="7">
        <v>0.93300000000000005</v>
      </c>
      <c r="CG130" s="7">
        <v>0.95099999999999996</v>
      </c>
      <c r="CH130" s="7">
        <v>0.96799999999999997</v>
      </c>
      <c r="CI130" s="7">
        <v>0.90800000000000003</v>
      </c>
      <c r="CJ130" s="7">
        <v>8.5000000000000006E-2</v>
      </c>
      <c r="CK130" s="7">
        <v>0.93</v>
      </c>
      <c r="CL130" s="7">
        <v>0.93400000000000005</v>
      </c>
      <c r="CM130" s="7">
        <v>0.90200000000000002</v>
      </c>
      <c r="CN130" s="7">
        <v>0.92500000000000004</v>
      </c>
      <c r="CO130" s="7">
        <v>0.997</v>
      </c>
      <c r="CP130" s="7">
        <v>1.0329999999999999</v>
      </c>
      <c r="CQ130" s="7">
        <v>0.96499999999999997</v>
      </c>
      <c r="CR130" s="7">
        <v>0.95899999999999996</v>
      </c>
      <c r="CS130" s="7">
        <v>0.99</v>
      </c>
      <c r="CT130" s="7">
        <v>1.006</v>
      </c>
      <c r="CU130" s="7">
        <v>0.94899999999999995</v>
      </c>
    </row>
    <row r="131" spans="2:99" x14ac:dyDescent="0.2">
      <c r="B131" s="6">
        <v>0.85185185185185175</v>
      </c>
      <c r="C131" s="7">
        <v>37</v>
      </c>
      <c r="D131" s="7">
        <v>8.5999999999999993E-2</v>
      </c>
      <c r="E131" s="7">
        <v>0.67700000000000005</v>
      </c>
      <c r="F131" s="7">
        <v>0.67500000000000004</v>
      </c>
      <c r="G131" s="7">
        <v>0.66700000000000004</v>
      </c>
      <c r="H131" s="7">
        <v>0.67400000000000004</v>
      </c>
      <c r="I131" s="7">
        <v>0.73599999999999999</v>
      </c>
      <c r="J131" s="7">
        <v>0.67700000000000005</v>
      </c>
      <c r="K131" s="7">
        <v>0.77200000000000002</v>
      </c>
      <c r="L131" s="7">
        <v>0.79600000000000004</v>
      </c>
      <c r="M131" s="7">
        <v>0.72799999999999998</v>
      </c>
      <c r="N131" s="7">
        <v>0.70499999999999996</v>
      </c>
      <c r="O131" s="7">
        <v>0.71099999999999997</v>
      </c>
      <c r="P131" s="7">
        <v>9.5000000000000001E-2</v>
      </c>
      <c r="Q131" s="7">
        <v>0.68200000000000005</v>
      </c>
      <c r="R131" s="7">
        <v>0.66200000000000003</v>
      </c>
      <c r="S131" s="7">
        <v>0.625</v>
      </c>
      <c r="T131" s="7">
        <v>0.67</v>
      </c>
      <c r="U131" s="7">
        <v>0.63900000000000001</v>
      </c>
      <c r="V131" s="7">
        <v>0.66</v>
      </c>
      <c r="W131" s="7">
        <v>0.70299999999999996</v>
      </c>
      <c r="X131" s="7">
        <v>0.745</v>
      </c>
      <c r="Y131" s="7">
        <v>0.41899999999999998</v>
      </c>
      <c r="Z131" s="7">
        <v>0.63400000000000001</v>
      </c>
      <c r="AA131" s="7">
        <v>0.72399999999999998</v>
      </c>
      <c r="AB131" s="7">
        <v>8.5000000000000006E-2</v>
      </c>
      <c r="AC131" s="7">
        <v>0.64600000000000002</v>
      </c>
      <c r="AD131" s="7">
        <v>0.68700000000000006</v>
      </c>
      <c r="AE131" s="7">
        <v>0.65500000000000003</v>
      </c>
      <c r="AF131" s="7">
        <v>0.65600000000000003</v>
      </c>
      <c r="AG131" s="7">
        <v>0.624</v>
      </c>
      <c r="AH131" s="7">
        <v>0.66700000000000004</v>
      </c>
      <c r="AI131" s="7">
        <v>0.71599999999999997</v>
      </c>
      <c r="AJ131" s="7">
        <v>0.64900000000000002</v>
      </c>
      <c r="AK131" s="7">
        <v>0.69499999999999995</v>
      </c>
      <c r="AL131" s="7">
        <v>0.71599999999999997</v>
      </c>
      <c r="AM131" s="7">
        <v>0.49</v>
      </c>
      <c r="AN131" s="7">
        <v>8.5000000000000006E-2</v>
      </c>
      <c r="AO131" s="7">
        <v>0.621</v>
      </c>
      <c r="AP131" s="7">
        <v>0.64800000000000002</v>
      </c>
      <c r="AQ131" s="7">
        <v>0.71399999999999997</v>
      </c>
      <c r="AR131" s="7">
        <v>0.755</v>
      </c>
      <c r="AS131" s="7">
        <v>0.72299999999999998</v>
      </c>
      <c r="AT131" s="7">
        <v>0.69899999999999995</v>
      </c>
      <c r="AU131" s="7">
        <v>0.68</v>
      </c>
      <c r="AV131" s="7">
        <v>0.67900000000000005</v>
      </c>
      <c r="AW131" s="7">
        <v>0.67100000000000004</v>
      </c>
      <c r="AX131" s="7">
        <v>0.67700000000000005</v>
      </c>
      <c r="AY131" s="7">
        <v>0.748</v>
      </c>
      <c r="AZ131" s="7">
        <v>8.4000000000000005E-2</v>
      </c>
      <c r="BA131" s="7">
        <v>0.85</v>
      </c>
      <c r="BB131" s="7">
        <v>0.81599999999999995</v>
      </c>
      <c r="BC131" s="7">
        <v>0.8</v>
      </c>
      <c r="BD131" s="7">
        <v>0.81200000000000006</v>
      </c>
      <c r="BE131" s="7">
        <v>0.83299999999999996</v>
      </c>
      <c r="BF131" s="7">
        <v>0.83699999999999997</v>
      </c>
      <c r="BG131" s="7">
        <v>0.88300000000000001</v>
      </c>
      <c r="BH131" s="7">
        <v>0.89900000000000002</v>
      </c>
      <c r="BI131" s="7">
        <v>0.91700000000000004</v>
      </c>
      <c r="BJ131" s="7">
        <v>0.94399999999999995</v>
      </c>
      <c r="BK131" s="7">
        <v>0.93899999999999995</v>
      </c>
      <c r="BL131" s="7">
        <v>8.4000000000000005E-2</v>
      </c>
      <c r="BM131" s="7">
        <v>0.91500000000000004</v>
      </c>
      <c r="BN131" s="7">
        <v>0.89100000000000001</v>
      </c>
      <c r="BO131" s="7">
        <v>0.80600000000000005</v>
      </c>
      <c r="BP131" s="7">
        <v>0.84399999999999997</v>
      </c>
      <c r="BQ131" s="7">
        <v>0.85499999999999998</v>
      </c>
      <c r="BR131" s="7">
        <v>0.84499999999999997</v>
      </c>
      <c r="BS131" s="7">
        <v>0.98599999999999999</v>
      </c>
      <c r="BT131" s="7">
        <v>0.91900000000000004</v>
      </c>
      <c r="BU131" s="7">
        <v>0.95599999999999996</v>
      </c>
      <c r="BV131" s="7">
        <v>0.95799999999999996</v>
      </c>
      <c r="BW131" s="7">
        <v>0.98399999999999999</v>
      </c>
      <c r="BX131" s="7">
        <v>8.6999999999999994E-2</v>
      </c>
      <c r="BY131" s="7">
        <v>0.88600000000000001</v>
      </c>
      <c r="BZ131" s="7">
        <v>0.88400000000000001</v>
      </c>
      <c r="CA131" s="7">
        <v>0.879</v>
      </c>
      <c r="CB131" s="7">
        <v>0.91200000000000003</v>
      </c>
      <c r="CC131" s="7">
        <v>0.94899999999999995</v>
      </c>
      <c r="CD131" s="7">
        <v>0.92300000000000004</v>
      </c>
      <c r="CE131" s="7">
        <v>0.93100000000000005</v>
      </c>
      <c r="CF131" s="7">
        <v>0.93</v>
      </c>
      <c r="CG131" s="7">
        <v>0.95</v>
      </c>
      <c r="CH131" s="7">
        <v>0.97</v>
      </c>
      <c r="CI131" s="7">
        <v>0.90700000000000003</v>
      </c>
      <c r="CJ131" s="7">
        <v>8.5000000000000006E-2</v>
      </c>
      <c r="CK131" s="7">
        <v>0.92</v>
      </c>
      <c r="CL131" s="7">
        <v>0.93</v>
      </c>
      <c r="CM131" s="7">
        <v>0.90200000000000002</v>
      </c>
      <c r="CN131" s="7">
        <v>0.92500000000000004</v>
      </c>
      <c r="CO131" s="7">
        <v>0.997</v>
      </c>
      <c r="CP131" s="7">
        <v>1.0309999999999999</v>
      </c>
      <c r="CQ131" s="7">
        <v>0.96399999999999997</v>
      </c>
      <c r="CR131" s="7">
        <v>0.95899999999999996</v>
      </c>
      <c r="CS131" s="7">
        <v>0.98799999999999999</v>
      </c>
      <c r="CT131" s="7">
        <v>1</v>
      </c>
      <c r="CU131" s="7">
        <v>0.94399999999999995</v>
      </c>
    </row>
    <row r="132" spans="2:99" x14ac:dyDescent="0.2">
      <c r="B132" s="6">
        <v>0.86226851851851849</v>
      </c>
      <c r="C132" s="7">
        <v>37</v>
      </c>
      <c r="D132" s="7">
        <v>8.6999999999999994E-2</v>
      </c>
      <c r="E132" s="7">
        <v>0.68100000000000005</v>
      </c>
      <c r="F132" s="7">
        <v>0.67800000000000005</v>
      </c>
      <c r="G132" s="7">
        <v>0.67400000000000004</v>
      </c>
      <c r="H132" s="7">
        <v>0.68</v>
      </c>
      <c r="I132" s="7">
        <v>0.73899999999999999</v>
      </c>
      <c r="J132" s="7">
        <v>0.67900000000000005</v>
      </c>
      <c r="K132" s="7">
        <v>0.77</v>
      </c>
      <c r="L132" s="7">
        <v>0.79700000000000004</v>
      </c>
      <c r="M132" s="7">
        <v>0.73299999999999998</v>
      </c>
      <c r="N132" s="7">
        <v>0.70699999999999996</v>
      </c>
      <c r="O132" s="7">
        <v>0.71799999999999997</v>
      </c>
      <c r="P132" s="7">
        <v>9.6000000000000002E-2</v>
      </c>
      <c r="Q132" s="7">
        <v>0.68</v>
      </c>
      <c r="R132" s="7">
        <v>0.66400000000000003</v>
      </c>
      <c r="S132" s="7">
        <v>0.626</v>
      </c>
      <c r="T132" s="7">
        <v>0.67100000000000004</v>
      </c>
      <c r="U132" s="7">
        <v>0.64200000000000002</v>
      </c>
      <c r="V132" s="7">
        <v>0.66300000000000003</v>
      </c>
      <c r="W132" s="7">
        <v>0.70899999999999996</v>
      </c>
      <c r="X132" s="7">
        <v>0.751</v>
      </c>
      <c r="Y132" s="7">
        <v>0.41699999999999998</v>
      </c>
      <c r="Z132" s="7">
        <v>0.63400000000000001</v>
      </c>
      <c r="AA132" s="7">
        <v>0.72799999999999998</v>
      </c>
      <c r="AB132" s="7">
        <v>8.5000000000000006E-2</v>
      </c>
      <c r="AC132" s="7">
        <v>0.65</v>
      </c>
      <c r="AD132" s="7">
        <v>0.68899999999999995</v>
      </c>
      <c r="AE132" s="7">
        <v>0.65600000000000003</v>
      </c>
      <c r="AF132" s="7">
        <v>0.65900000000000003</v>
      </c>
      <c r="AG132" s="7">
        <v>0.624</v>
      </c>
      <c r="AH132" s="7">
        <v>0.66900000000000004</v>
      </c>
      <c r="AI132" s="7">
        <v>0.71899999999999997</v>
      </c>
      <c r="AJ132" s="7">
        <v>0.65100000000000002</v>
      </c>
      <c r="AK132" s="7">
        <v>0.69899999999999995</v>
      </c>
      <c r="AL132" s="7">
        <v>0.72</v>
      </c>
      <c r="AM132" s="7">
        <v>0.47499999999999998</v>
      </c>
      <c r="AN132" s="7">
        <v>8.5000000000000006E-2</v>
      </c>
      <c r="AO132" s="7">
        <v>0.624</v>
      </c>
      <c r="AP132" s="7">
        <v>0.65</v>
      </c>
      <c r="AQ132" s="7">
        <v>0.70599999999999996</v>
      </c>
      <c r="AR132" s="7">
        <v>0.75700000000000001</v>
      </c>
      <c r="AS132" s="7">
        <v>0.73</v>
      </c>
      <c r="AT132" s="7">
        <v>0.69799999999999995</v>
      </c>
      <c r="AU132" s="7">
        <v>0.68400000000000005</v>
      </c>
      <c r="AV132" s="7">
        <v>0.68300000000000005</v>
      </c>
      <c r="AW132" s="7">
        <v>0.67400000000000004</v>
      </c>
      <c r="AX132" s="7">
        <v>0.68100000000000005</v>
      </c>
      <c r="AY132" s="7">
        <v>0.753</v>
      </c>
      <c r="AZ132" s="7">
        <v>8.4000000000000005E-2</v>
      </c>
      <c r="BA132" s="7">
        <v>0.85099999999999998</v>
      </c>
      <c r="BB132" s="7">
        <v>0.81699999999999995</v>
      </c>
      <c r="BC132" s="7">
        <v>0.8</v>
      </c>
      <c r="BD132" s="7">
        <v>0.81299999999999994</v>
      </c>
      <c r="BE132" s="7">
        <v>0.83499999999999996</v>
      </c>
      <c r="BF132" s="7">
        <v>0.83799999999999997</v>
      </c>
      <c r="BG132" s="7">
        <v>0.88500000000000001</v>
      </c>
      <c r="BH132" s="7">
        <v>0.9</v>
      </c>
      <c r="BI132" s="7">
        <v>0.92</v>
      </c>
      <c r="BJ132" s="7">
        <v>0.94799999999999995</v>
      </c>
      <c r="BK132" s="7">
        <v>0.94199999999999995</v>
      </c>
      <c r="BL132" s="7">
        <v>8.5000000000000006E-2</v>
      </c>
      <c r="BM132" s="7">
        <v>0.91900000000000004</v>
      </c>
      <c r="BN132" s="7">
        <v>0.89400000000000002</v>
      </c>
      <c r="BO132" s="7">
        <v>0.80700000000000005</v>
      </c>
      <c r="BP132" s="7">
        <v>0.84499999999999997</v>
      </c>
      <c r="BQ132" s="7">
        <v>0.85599999999999998</v>
      </c>
      <c r="BR132" s="7">
        <v>0.84599999999999997</v>
      </c>
      <c r="BS132" s="7">
        <v>0.98599999999999999</v>
      </c>
      <c r="BT132" s="7">
        <v>0.92100000000000004</v>
      </c>
      <c r="BU132" s="7">
        <v>0.95699999999999996</v>
      </c>
      <c r="BV132" s="7">
        <v>0.96099999999999997</v>
      </c>
      <c r="BW132" s="7">
        <v>0.98799999999999999</v>
      </c>
      <c r="BX132" s="7">
        <v>8.6999999999999994E-2</v>
      </c>
      <c r="BY132" s="7">
        <v>0.88700000000000001</v>
      </c>
      <c r="BZ132" s="7">
        <v>0.88800000000000001</v>
      </c>
      <c r="CA132" s="7">
        <v>0.88</v>
      </c>
      <c r="CB132" s="7">
        <v>0.91300000000000003</v>
      </c>
      <c r="CC132" s="7">
        <v>0.95199999999999996</v>
      </c>
      <c r="CD132" s="7">
        <v>0.92700000000000005</v>
      </c>
      <c r="CE132" s="7">
        <v>0.93300000000000005</v>
      </c>
      <c r="CF132" s="7">
        <v>0.93100000000000005</v>
      </c>
      <c r="CG132" s="7">
        <v>0.96399999999999997</v>
      </c>
      <c r="CH132" s="7">
        <v>0.96599999999999997</v>
      </c>
      <c r="CI132" s="7">
        <v>0.90900000000000003</v>
      </c>
      <c r="CJ132" s="7">
        <v>8.5000000000000006E-2</v>
      </c>
      <c r="CK132" s="7">
        <v>0.91500000000000004</v>
      </c>
      <c r="CL132" s="7">
        <v>0.93300000000000005</v>
      </c>
      <c r="CM132" s="7">
        <v>0.90200000000000002</v>
      </c>
      <c r="CN132" s="7">
        <v>0.92700000000000005</v>
      </c>
      <c r="CO132" s="7">
        <v>1.0009999999999999</v>
      </c>
      <c r="CP132" s="7">
        <v>1.034</v>
      </c>
      <c r="CQ132" s="7">
        <v>0.96399999999999997</v>
      </c>
      <c r="CR132" s="7">
        <v>0.96199999999999997</v>
      </c>
      <c r="CS132" s="7">
        <v>0.99099999999999999</v>
      </c>
      <c r="CT132" s="7">
        <v>0.999</v>
      </c>
      <c r="CU132" s="7">
        <v>0.94499999999999995</v>
      </c>
    </row>
    <row r="133" spans="2:99" x14ac:dyDescent="0.2">
      <c r="B133" s="6">
        <v>0.87268518518518512</v>
      </c>
      <c r="C133" s="7">
        <v>37</v>
      </c>
      <c r="D133" s="7">
        <v>8.5999999999999993E-2</v>
      </c>
      <c r="E133" s="7">
        <v>0.68300000000000005</v>
      </c>
      <c r="F133" s="7">
        <v>0.67800000000000005</v>
      </c>
      <c r="G133" s="7">
        <v>0.67800000000000005</v>
      </c>
      <c r="H133" s="7">
        <v>0.68300000000000005</v>
      </c>
      <c r="I133" s="7">
        <v>0.73799999999999999</v>
      </c>
      <c r="J133" s="7">
        <v>0.68</v>
      </c>
      <c r="K133" s="7">
        <v>0.77400000000000002</v>
      </c>
      <c r="L133" s="7">
        <v>0.79700000000000004</v>
      </c>
      <c r="M133" s="7">
        <v>0.73599999999999999</v>
      </c>
      <c r="N133" s="7">
        <v>0.73399999999999999</v>
      </c>
      <c r="O133" s="7">
        <v>0.72499999999999998</v>
      </c>
      <c r="P133" s="7">
        <v>9.6000000000000002E-2</v>
      </c>
      <c r="Q133" s="7">
        <v>0.68400000000000005</v>
      </c>
      <c r="R133" s="7">
        <v>0.66500000000000004</v>
      </c>
      <c r="S133" s="7">
        <v>0.627</v>
      </c>
      <c r="T133" s="7">
        <v>0.67200000000000004</v>
      </c>
      <c r="U133" s="7">
        <v>0.64400000000000002</v>
      </c>
      <c r="V133" s="7">
        <v>0.66400000000000003</v>
      </c>
      <c r="W133" s="7">
        <v>0.71099999999999997</v>
      </c>
      <c r="X133" s="7">
        <v>0.755</v>
      </c>
      <c r="Y133" s="7">
        <v>0.41899999999999998</v>
      </c>
      <c r="Z133" s="7">
        <v>0.63500000000000001</v>
      </c>
      <c r="AA133" s="7">
        <v>0.73199999999999998</v>
      </c>
      <c r="AB133" s="7">
        <v>8.5999999999999993E-2</v>
      </c>
      <c r="AC133" s="7">
        <v>0.65100000000000002</v>
      </c>
      <c r="AD133" s="7">
        <v>0.69</v>
      </c>
      <c r="AE133" s="7">
        <v>0.65800000000000003</v>
      </c>
      <c r="AF133" s="7">
        <v>0.66</v>
      </c>
      <c r="AG133" s="7">
        <v>0.627</v>
      </c>
      <c r="AH133" s="7">
        <v>0.67</v>
      </c>
      <c r="AI133" s="7">
        <v>0.72099999999999997</v>
      </c>
      <c r="AJ133" s="7">
        <v>0.65100000000000002</v>
      </c>
      <c r="AK133" s="7">
        <v>0.7</v>
      </c>
      <c r="AL133" s="7">
        <v>0.72099999999999997</v>
      </c>
      <c r="AM133" s="7">
        <v>0.46800000000000003</v>
      </c>
      <c r="AN133" s="7">
        <v>8.4000000000000005E-2</v>
      </c>
      <c r="AO133" s="7">
        <v>0.626</v>
      </c>
      <c r="AP133" s="7">
        <v>0.65300000000000002</v>
      </c>
      <c r="AQ133" s="7">
        <v>0.70899999999999996</v>
      </c>
      <c r="AR133" s="7">
        <v>0.78500000000000003</v>
      </c>
      <c r="AS133" s="7">
        <v>0.72799999999999998</v>
      </c>
      <c r="AT133" s="7">
        <v>0.70099999999999996</v>
      </c>
      <c r="AU133" s="7">
        <v>0.70099999999999996</v>
      </c>
      <c r="AV133" s="7">
        <v>0.68400000000000005</v>
      </c>
      <c r="AW133" s="7">
        <v>0.67400000000000004</v>
      </c>
      <c r="AX133" s="7">
        <v>0.68</v>
      </c>
      <c r="AY133" s="7">
        <v>0.755</v>
      </c>
      <c r="AZ133" s="7">
        <v>8.4000000000000005E-2</v>
      </c>
      <c r="BA133" s="7">
        <v>0.85099999999999998</v>
      </c>
      <c r="BB133" s="7">
        <v>0.81699999999999995</v>
      </c>
      <c r="BC133" s="7">
        <v>0.80100000000000005</v>
      </c>
      <c r="BD133" s="7">
        <v>0.81299999999999994</v>
      </c>
      <c r="BE133" s="7">
        <v>0.83699999999999997</v>
      </c>
      <c r="BF133" s="7">
        <v>0.83899999999999997</v>
      </c>
      <c r="BG133" s="7">
        <v>0.88500000000000001</v>
      </c>
      <c r="BH133" s="7">
        <v>0.9</v>
      </c>
      <c r="BI133" s="7">
        <v>0.92</v>
      </c>
      <c r="BJ133" s="7">
        <v>0.94899999999999995</v>
      </c>
      <c r="BK133" s="7">
        <v>0.94199999999999995</v>
      </c>
      <c r="BL133" s="7">
        <v>8.4000000000000005E-2</v>
      </c>
      <c r="BM133" s="7">
        <v>0.91900000000000004</v>
      </c>
      <c r="BN133" s="7">
        <v>0.89600000000000002</v>
      </c>
      <c r="BO133" s="7">
        <v>0.80800000000000005</v>
      </c>
      <c r="BP133" s="7">
        <v>0.84399999999999997</v>
      </c>
      <c r="BQ133" s="7">
        <v>0.85699999999999998</v>
      </c>
      <c r="BR133" s="7">
        <v>0.84699999999999998</v>
      </c>
      <c r="BS133" s="7">
        <v>0.98699999999999999</v>
      </c>
      <c r="BT133" s="7">
        <v>0.92200000000000004</v>
      </c>
      <c r="BU133" s="7">
        <v>0.95799999999999996</v>
      </c>
      <c r="BV133" s="7">
        <v>0.95899999999999996</v>
      </c>
      <c r="BW133" s="7">
        <v>0.98899999999999999</v>
      </c>
      <c r="BX133" s="7">
        <v>8.6999999999999994E-2</v>
      </c>
      <c r="BY133" s="7">
        <v>0.88700000000000001</v>
      </c>
      <c r="BZ133" s="7">
        <v>0.89</v>
      </c>
      <c r="CA133" s="7">
        <v>0.879</v>
      </c>
      <c r="CB133" s="7">
        <v>0.91500000000000004</v>
      </c>
      <c r="CC133" s="7">
        <v>0.95199999999999996</v>
      </c>
      <c r="CD133" s="7">
        <v>0.92700000000000005</v>
      </c>
      <c r="CE133" s="7">
        <v>0.93500000000000005</v>
      </c>
      <c r="CF133" s="7">
        <v>0.93200000000000005</v>
      </c>
      <c r="CG133" s="7">
        <v>0.97099999999999997</v>
      </c>
      <c r="CH133" s="7">
        <v>0.96799999999999997</v>
      </c>
      <c r="CI133" s="7">
        <v>0.91</v>
      </c>
      <c r="CJ133" s="7">
        <v>8.5000000000000006E-2</v>
      </c>
      <c r="CK133" s="7">
        <v>0.91300000000000003</v>
      </c>
      <c r="CL133" s="7">
        <v>0.93</v>
      </c>
      <c r="CM133" s="7">
        <v>0.90300000000000002</v>
      </c>
      <c r="CN133" s="7">
        <v>0.92600000000000005</v>
      </c>
      <c r="CO133" s="7">
        <v>1.002</v>
      </c>
      <c r="CP133" s="7">
        <v>1.034</v>
      </c>
      <c r="CQ133" s="7">
        <v>0.96399999999999997</v>
      </c>
      <c r="CR133" s="7">
        <v>0.96199999999999997</v>
      </c>
      <c r="CS133" s="7">
        <v>0.99299999999999999</v>
      </c>
      <c r="CT133" s="7">
        <v>0.999</v>
      </c>
      <c r="CU133" s="7">
        <v>0.94399999999999995</v>
      </c>
    </row>
    <row r="134" spans="2:99" x14ac:dyDescent="0.2">
      <c r="B134" s="6">
        <v>0.88310185185185175</v>
      </c>
      <c r="C134" s="7">
        <v>36.9</v>
      </c>
      <c r="D134" s="7">
        <v>8.5999999999999993E-2</v>
      </c>
      <c r="E134" s="7">
        <v>0.68500000000000005</v>
      </c>
      <c r="F134" s="7">
        <v>0.67900000000000005</v>
      </c>
      <c r="G134" s="7">
        <v>0.68100000000000005</v>
      </c>
      <c r="H134" s="7">
        <v>0.68400000000000005</v>
      </c>
      <c r="I134" s="7">
        <v>0.74</v>
      </c>
      <c r="J134" s="7">
        <v>0.68</v>
      </c>
      <c r="K134" s="7">
        <v>0.77400000000000002</v>
      </c>
      <c r="L134" s="7">
        <v>0.79700000000000004</v>
      </c>
      <c r="M134" s="7">
        <v>0.73899999999999999</v>
      </c>
      <c r="N134" s="7">
        <v>0.73299999999999998</v>
      </c>
      <c r="O134" s="7">
        <v>0.72799999999999998</v>
      </c>
      <c r="P134" s="7">
        <v>9.6000000000000002E-2</v>
      </c>
      <c r="Q134" s="7">
        <v>0.68600000000000005</v>
      </c>
      <c r="R134" s="7">
        <v>0.66600000000000004</v>
      </c>
      <c r="S134" s="7">
        <v>0.628</v>
      </c>
      <c r="T134" s="7">
        <v>0.67300000000000004</v>
      </c>
      <c r="U134" s="7">
        <v>0.64500000000000002</v>
      </c>
      <c r="V134" s="7">
        <v>0.66500000000000004</v>
      </c>
      <c r="W134" s="7">
        <v>0.71499999999999997</v>
      </c>
      <c r="X134" s="7">
        <v>0.75600000000000001</v>
      </c>
      <c r="Y134" s="7">
        <v>0.42099999999999999</v>
      </c>
      <c r="Z134" s="7">
        <v>0.63900000000000001</v>
      </c>
      <c r="AA134" s="7">
        <v>0.73499999999999999</v>
      </c>
      <c r="AB134" s="7">
        <v>8.5999999999999993E-2</v>
      </c>
      <c r="AC134" s="7">
        <v>0.65300000000000002</v>
      </c>
      <c r="AD134" s="7">
        <v>0.69099999999999995</v>
      </c>
      <c r="AE134" s="7">
        <v>0.65800000000000003</v>
      </c>
      <c r="AF134" s="7">
        <v>0.66300000000000003</v>
      </c>
      <c r="AG134" s="7">
        <v>0.63100000000000001</v>
      </c>
      <c r="AH134" s="7">
        <v>0.67200000000000004</v>
      </c>
      <c r="AI134" s="7">
        <v>0.72199999999999998</v>
      </c>
      <c r="AJ134" s="7">
        <v>0.65300000000000002</v>
      </c>
      <c r="AK134" s="7">
        <v>0.70299999999999996</v>
      </c>
      <c r="AL134" s="7">
        <v>0.72399999999999998</v>
      </c>
      <c r="AM134" s="7">
        <v>0.47599999999999998</v>
      </c>
      <c r="AN134" s="7">
        <v>8.5000000000000006E-2</v>
      </c>
      <c r="AO134" s="7">
        <v>0.627</v>
      </c>
      <c r="AP134" s="7">
        <v>0.65400000000000003</v>
      </c>
      <c r="AQ134" s="7">
        <v>0.70899999999999996</v>
      </c>
      <c r="AR134" s="7">
        <v>0.76200000000000001</v>
      </c>
      <c r="AS134" s="7">
        <v>0.73199999999999998</v>
      </c>
      <c r="AT134" s="7">
        <v>0.70399999999999996</v>
      </c>
      <c r="AU134" s="7">
        <v>0.68600000000000005</v>
      </c>
      <c r="AV134" s="7">
        <v>0.68400000000000005</v>
      </c>
      <c r="AW134" s="7">
        <v>0.67500000000000004</v>
      </c>
      <c r="AX134" s="7">
        <v>0.68</v>
      </c>
      <c r="AY134" s="7">
        <v>0.75800000000000001</v>
      </c>
      <c r="AZ134" s="7">
        <v>8.4000000000000005E-2</v>
      </c>
      <c r="BA134" s="7">
        <v>0.85</v>
      </c>
      <c r="BB134" s="7">
        <v>0.81699999999999995</v>
      </c>
      <c r="BC134" s="7">
        <v>0.8</v>
      </c>
      <c r="BD134" s="7">
        <v>0.81200000000000006</v>
      </c>
      <c r="BE134" s="7">
        <v>0.83699999999999997</v>
      </c>
      <c r="BF134" s="7">
        <v>0.84</v>
      </c>
      <c r="BG134" s="7">
        <v>0.88500000000000001</v>
      </c>
      <c r="BH134" s="7">
        <v>0.9</v>
      </c>
      <c r="BI134" s="7">
        <v>0.92</v>
      </c>
      <c r="BJ134" s="7">
        <v>0.94899999999999995</v>
      </c>
      <c r="BK134" s="7">
        <v>0.94099999999999995</v>
      </c>
      <c r="BL134" s="7">
        <v>8.4000000000000005E-2</v>
      </c>
      <c r="BM134" s="7">
        <v>0.92400000000000004</v>
      </c>
      <c r="BN134" s="7">
        <v>0.89600000000000002</v>
      </c>
      <c r="BO134" s="7">
        <v>0.80800000000000005</v>
      </c>
      <c r="BP134" s="7">
        <v>0.84399999999999997</v>
      </c>
      <c r="BQ134" s="7">
        <v>0.85799999999999998</v>
      </c>
      <c r="BR134" s="7">
        <v>0.84699999999999998</v>
      </c>
      <c r="BS134" s="7">
        <v>0.98599999999999999</v>
      </c>
      <c r="BT134" s="7">
        <v>0.92200000000000004</v>
      </c>
      <c r="BU134" s="7">
        <v>0.95799999999999996</v>
      </c>
      <c r="BV134" s="7">
        <v>0.95799999999999996</v>
      </c>
      <c r="BW134" s="7">
        <v>0.98899999999999999</v>
      </c>
      <c r="BX134" s="7">
        <v>8.6999999999999994E-2</v>
      </c>
      <c r="BY134" s="7">
        <v>0.88500000000000001</v>
      </c>
      <c r="BZ134" s="7">
        <v>0.89</v>
      </c>
      <c r="CA134" s="7">
        <v>0.878</v>
      </c>
      <c r="CB134" s="7">
        <v>0.91500000000000004</v>
      </c>
      <c r="CC134" s="7">
        <v>0.95099999999999996</v>
      </c>
      <c r="CD134" s="7">
        <v>0.92700000000000005</v>
      </c>
      <c r="CE134" s="7">
        <v>0.93300000000000005</v>
      </c>
      <c r="CF134" s="7">
        <v>0.93100000000000005</v>
      </c>
      <c r="CG134" s="7">
        <v>0.94799999999999995</v>
      </c>
      <c r="CH134" s="7">
        <v>0.97399999999999998</v>
      </c>
      <c r="CI134" s="7">
        <v>0.91</v>
      </c>
      <c r="CJ134" s="7">
        <v>8.5000000000000006E-2</v>
      </c>
      <c r="CK134" s="7">
        <v>0.90900000000000003</v>
      </c>
      <c r="CL134" s="7">
        <v>0.92700000000000005</v>
      </c>
      <c r="CM134" s="7">
        <v>0.90300000000000002</v>
      </c>
      <c r="CN134" s="7">
        <v>0.92500000000000004</v>
      </c>
      <c r="CO134" s="7">
        <v>1.0009999999999999</v>
      </c>
      <c r="CP134" s="7">
        <v>1.0329999999999999</v>
      </c>
      <c r="CQ134" s="7">
        <v>0.96399999999999997</v>
      </c>
      <c r="CR134" s="7">
        <v>0.96199999999999997</v>
      </c>
      <c r="CS134" s="7">
        <v>0.99199999999999999</v>
      </c>
      <c r="CT134" s="7">
        <v>0.997</v>
      </c>
      <c r="CU134" s="7">
        <v>0.94099999999999995</v>
      </c>
    </row>
    <row r="135" spans="2:99" x14ac:dyDescent="0.2">
      <c r="B135" s="6">
        <v>0.89351851851851849</v>
      </c>
      <c r="C135" s="7">
        <v>37</v>
      </c>
      <c r="D135" s="7">
        <v>8.5999999999999993E-2</v>
      </c>
      <c r="E135" s="7">
        <v>0.68899999999999995</v>
      </c>
      <c r="F135" s="7">
        <v>0.68</v>
      </c>
      <c r="G135" s="7">
        <v>0.68400000000000005</v>
      </c>
      <c r="H135" s="7">
        <v>0.68600000000000005</v>
      </c>
      <c r="I135" s="7">
        <v>0.74199999999999999</v>
      </c>
      <c r="J135" s="7">
        <v>0.68400000000000005</v>
      </c>
      <c r="K135" s="7">
        <v>0.77600000000000002</v>
      </c>
      <c r="L135" s="7">
        <v>0.80100000000000005</v>
      </c>
      <c r="M135" s="7">
        <v>0.74099999999999999</v>
      </c>
      <c r="N135" s="7">
        <v>0.73299999999999998</v>
      </c>
      <c r="O135" s="7">
        <v>0.73399999999999999</v>
      </c>
      <c r="P135" s="7">
        <v>9.6000000000000002E-2</v>
      </c>
      <c r="Q135" s="7">
        <v>0.68799999999999994</v>
      </c>
      <c r="R135" s="7">
        <v>0.66700000000000004</v>
      </c>
      <c r="S135" s="7">
        <v>0.629</v>
      </c>
      <c r="T135" s="7">
        <v>0.67400000000000004</v>
      </c>
      <c r="U135" s="7">
        <v>0.64900000000000002</v>
      </c>
      <c r="V135" s="7">
        <v>0.66700000000000004</v>
      </c>
      <c r="W135" s="7">
        <v>0.71799999999999997</v>
      </c>
      <c r="X135" s="7">
        <v>0.75900000000000001</v>
      </c>
      <c r="Y135" s="7">
        <v>0.41399999999999998</v>
      </c>
      <c r="Z135" s="7">
        <v>0.64</v>
      </c>
      <c r="AA135" s="7">
        <v>0.73799999999999999</v>
      </c>
      <c r="AB135" s="7">
        <v>8.5999999999999993E-2</v>
      </c>
      <c r="AC135" s="7">
        <v>0.65500000000000003</v>
      </c>
      <c r="AD135" s="7">
        <v>0.69299999999999995</v>
      </c>
      <c r="AE135" s="7">
        <v>0.66100000000000003</v>
      </c>
      <c r="AF135" s="7">
        <v>0.66500000000000004</v>
      </c>
      <c r="AG135" s="7">
        <v>0.63100000000000001</v>
      </c>
      <c r="AH135" s="7">
        <v>0.67400000000000004</v>
      </c>
      <c r="AI135" s="7">
        <v>0.72299999999999998</v>
      </c>
      <c r="AJ135" s="7">
        <v>0.65400000000000003</v>
      </c>
      <c r="AK135" s="7">
        <v>0.70399999999999996</v>
      </c>
      <c r="AL135" s="7">
        <v>0.72699999999999998</v>
      </c>
      <c r="AM135" s="7">
        <v>0.47599999999999998</v>
      </c>
      <c r="AN135" s="7">
        <v>8.5000000000000006E-2</v>
      </c>
      <c r="AO135" s="7">
        <v>0.629</v>
      </c>
      <c r="AP135" s="7">
        <v>0.65700000000000003</v>
      </c>
      <c r="AQ135" s="7">
        <v>0.71599999999999997</v>
      </c>
      <c r="AR135" s="7">
        <v>0.75</v>
      </c>
      <c r="AS135" s="7">
        <v>0.74</v>
      </c>
      <c r="AT135" s="7">
        <v>0.70599999999999996</v>
      </c>
      <c r="AU135" s="7">
        <v>0.68799999999999994</v>
      </c>
      <c r="AV135" s="7">
        <v>0.68600000000000005</v>
      </c>
      <c r="AW135" s="7">
        <v>0.67700000000000005</v>
      </c>
      <c r="AX135" s="7">
        <v>0.68100000000000005</v>
      </c>
      <c r="AY135" s="7">
        <v>0.76100000000000001</v>
      </c>
      <c r="AZ135" s="7">
        <v>8.4000000000000005E-2</v>
      </c>
      <c r="BA135" s="7">
        <v>0.85099999999999998</v>
      </c>
      <c r="BB135" s="7">
        <v>0.81899999999999995</v>
      </c>
      <c r="BC135" s="7">
        <v>0.80200000000000005</v>
      </c>
      <c r="BD135" s="7">
        <v>0.81399999999999995</v>
      </c>
      <c r="BE135" s="7">
        <v>0.83699999999999997</v>
      </c>
      <c r="BF135" s="7">
        <v>0.84</v>
      </c>
      <c r="BG135" s="7">
        <v>0.88600000000000001</v>
      </c>
      <c r="BH135" s="7">
        <v>0.90100000000000002</v>
      </c>
      <c r="BI135" s="7">
        <v>0.92100000000000004</v>
      </c>
      <c r="BJ135" s="7">
        <v>0.95</v>
      </c>
      <c r="BK135" s="7">
        <v>0.94099999999999995</v>
      </c>
      <c r="BL135" s="7">
        <v>8.4000000000000005E-2</v>
      </c>
      <c r="BM135" s="7">
        <v>0.92600000000000005</v>
      </c>
      <c r="BN135" s="7">
        <v>0.89700000000000002</v>
      </c>
      <c r="BO135" s="7">
        <v>0.80900000000000005</v>
      </c>
      <c r="BP135" s="7">
        <v>0.84499999999999997</v>
      </c>
      <c r="BQ135" s="7">
        <v>0.85899999999999999</v>
      </c>
      <c r="BR135" s="7">
        <v>0.84699999999999998</v>
      </c>
      <c r="BS135" s="7">
        <v>0.98599999999999999</v>
      </c>
      <c r="BT135" s="7">
        <v>0.92300000000000004</v>
      </c>
      <c r="BU135" s="7">
        <v>0.95899999999999996</v>
      </c>
      <c r="BV135" s="7">
        <v>0.95699999999999996</v>
      </c>
      <c r="BW135" s="7">
        <v>0.98799999999999999</v>
      </c>
      <c r="BX135" s="7">
        <v>8.6999999999999994E-2</v>
      </c>
      <c r="BY135" s="7">
        <v>0.88500000000000001</v>
      </c>
      <c r="BZ135" s="7">
        <v>0.89400000000000002</v>
      </c>
      <c r="CA135" s="7">
        <v>0.879</v>
      </c>
      <c r="CB135" s="7">
        <v>0.91400000000000003</v>
      </c>
      <c r="CC135" s="7">
        <v>0.95199999999999996</v>
      </c>
      <c r="CD135" s="7">
        <v>0.92900000000000005</v>
      </c>
      <c r="CE135" s="7">
        <v>0.93400000000000005</v>
      </c>
      <c r="CF135" s="7">
        <v>0.93100000000000005</v>
      </c>
      <c r="CG135" s="7">
        <v>0.95099999999999996</v>
      </c>
      <c r="CH135" s="7">
        <v>0.97199999999999998</v>
      </c>
      <c r="CI135" s="7">
        <v>0.91100000000000003</v>
      </c>
      <c r="CJ135" s="7">
        <v>8.5000000000000006E-2</v>
      </c>
      <c r="CK135" s="7">
        <v>0.91100000000000003</v>
      </c>
      <c r="CL135" s="7">
        <v>0.92800000000000005</v>
      </c>
      <c r="CM135" s="7">
        <v>0.90300000000000002</v>
      </c>
      <c r="CN135" s="7">
        <v>0.92300000000000004</v>
      </c>
      <c r="CO135" s="7">
        <v>1</v>
      </c>
      <c r="CP135" s="7">
        <v>1.032</v>
      </c>
      <c r="CQ135" s="7">
        <v>0.96399999999999997</v>
      </c>
      <c r="CR135" s="7">
        <v>0.96199999999999997</v>
      </c>
      <c r="CS135" s="7">
        <v>0.99299999999999999</v>
      </c>
      <c r="CT135" s="7">
        <v>0.998</v>
      </c>
      <c r="CU135" s="7">
        <v>0.94199999999999995</v>
      </c>
    </row>
    <row r="136" spans="2:99" x14ac:dyDescent="0.2">
      <c r="B136" s="6">
        <v>0.90393518518518512</v>
      </c>
      <c r="C136" s="7">
        <v>37</v>
      </c>
      <c r="D136" s="7">
        <v>8.5999999999999993E-2</v>
      </c>
      <c r="E136" s="7">
        <v>0.69199999999999995</v>
      </c>
      <c r="F136" s="7">
        <v>0.68100000000000005</v>
      </c>
      <c r="G136" s="7">
        <v>0.69</v>
      </c>
      <c r="H136" s="7">
        <v>0.69</v>
      </c>
      <c r="I136" s="7">
        <v>0.74399999999999999</v>
      </c>
      <c r="J136" s="7">
        <v>0.68500000000000005</v>
      </c>
      <c r="K136" s="7">
        <v>0.77700000000000002</v>
      </c>
      <c r="L136" s="7">
        <v>0.80100000000000005</v>
      </c>
      <c r="M136" s="7">
        <v>0.745</v>
      </c>
      <c r="N136" s="7">
        <v>0.73399999999999999</v>
      </c>
      <c r="O136" s="7">
        <v>0.74</v>
      </c>
      <c r="P136" s="7">
        <v>9.6000000000000002E-2</v>
      </c>
      <c r="Q136" s="7">
        <v>0.69199999999999995</v>
      </c>
      <c r="R136" s="7">
        <v>0.66800000000000004</v>
      </c>
      <c r="S136" s="7">
        <v>0.63</v>
      </c>
      <c r="T136" s="7">
        <v>0.67600000000000005</v>
      </c>
      <c r="U136" s="7">
        <v>0.65</v>
      </c>
      <c r="V136" s="7">
        <v>0.67</v>
      </c>
      <c r="W136" s="7">
        <v>0.72199999999999998</v>
      </c>
      <c r="X136" s="7">
        <v>0.76400000000000001</v>
      </c>
      <c r="Y136" s="7">
        <v>0.41599999999999998</v>
      </c>
      <c r="Z136" s="7">
        <v>0.64300000000000002</v>
      </c>
      <c r="AA136" s="7">
        <v>0.74199999999999999</v>
      </c>
      <c r="AB136" s="7">
        <v>8.5999999999999993E-2</v>
      </c>
      <c r="AC136" s="7">
        <v>0.65700000000000003</v>
      </c>
      <c r="AD136" s="7">
        <v>0.69499999999999995</v>
      </c>
      <c r="AE136" s="7">
        <v>0.66300000000000003</v>
      </c>
      <c r="AF136" s="7">
        <v>0.66700000000000004</v>
      </c>
      <c r="AG136" s="7">
        <v>0.63400000000000001</v>
      </c>
      <c r="AH136" s="7">
        <v>0.67600000000000005</v>
      </c>
      <c r="AI136" s="7">
        <v>0.72499999999999998</v>
      </c>
      <c r="AJ136" s="7">
        <v>0.65700000000000003</v>
      </c>
      <c r="AK136" s="7">
        <v>0.70699999999999996</v>
      </c>
      <c r="AL136" s="7">
        <v>0.72899999999999998</v>
      </c>
      <c r="AM136" s="7">
        <v>0.47</v>
      </c>
      <c r="AN136" s="7">
        <v>8.5000000000000006E-2</v>
      </c>
      <c r="AO136" s="7">
        <v>0.63100000000000001</v>
      </c>
      <c r="AP136" s="7">
        <v>0.65800000000000003</v>
      </c>
      <c r="AQ136" s="7">
        <v>0.68899999999999995</v>
      </c>
      <c r="AR136" s="7">
        <v>0.75</v>
      </c>
      <c r="AS136" s="7">
        <v>0.73399999999999999</v>
      </c>
      <c r="AT136" s="7">
        <v>0.70899999999999996</v>
      </c>
      <c r="AU136" s="7">
        <v>0.69</v>
      </c>
      <c r="AV136" s="7">
        <v>0.68799999999999994</v>
      </c>
      <c r="AW136" s="7">
        <v>0.67900000000000005</v>
      </c>
      <c r="AX136" s="7">
        <v>0.68400000000000005</v>
      </c>
      <c r="AY136" s="7">
        <v>0.76500000000000001</v>
      </c>
      <c r="AZ136" s="7">
        <v>8.4000000000000005E-2</v>
      </c>
      <c r="BA136" s="7">
        <v>0.85099999999999998</v>
      </c>
      <c r="BB136" s="7">
        <v>0.81899999999999995</v>
      </c>
      <c r="BC136" s="7">
        <v>0.80100000000000005</v>
      </c>
      <c r="BD136" s="7">
        <v>0.81299999999999994</v>
      </c>
      <c r="BE136" s="7">
        <v>0.83599999999999997</v>
      </c>
      <c r="BF136" s="7">
        <v>0.84099999999999997</v>
      </c>
      <c r="BG136" s="7">
        <v>0.88600000000000001</v>
      </c>
      <c r="BH136" s="7">
        <v>0.90100000000000002</v>
      </c>
      <c r="BI136" s="7">
        <v>0.92300000000000004</v>
      </c>
      <c r="BJ136" s="7">
        <v>0.95199999999999996</v>
      </c>
      <c r="BK136" s="7">
        <v>0.94199999999999995</v>
      </c>
      <c r="BL136" s="7">
        <v>8.4000000000000005E-2</v>
      </c>
      <c r="BM136" s="7">
        <v>0.92800000000000005</v>
      </c>
      <c r="BN136" s="7">
        <v>0.90100000000000002</v>
      </c>
      <c r="BO136" s="7">
        <v>0.80900000000000005</v>
      </c>
      <c r="BP136" s="7">
        <v>0.84499999999999997</v>
      </c>
      <c r="BQ136" s="7">
        <v>0.86</v>
      </c>
      <c r="BR136" s="7">
        <v>0.84699999999999998</v>
      </c>
      <c r="BS136" s="7">
        <v>0.98699999999999999</v>
      </c>
      <c r="BT136" s="7">
        <v>0.92400000000000004</v>
      </c>
      <c r="BU136" s="7">
        <v>0.96</v>
      </c>
      <c r="BV136" s="7">
        <v>0.96099999999999997</v>
      </c>
      <c r="BW136" s="7">
        <v>0.99199999999999999</v>
      </c>
      <c r="BX136" s="7">
        <v>8.6999999999999994E-2</v>
      </c>
      <c r="BY136" s="7">
        <v>0.88600000000000001</v>
      </c>
      <c r="BZ136" s="7">
        <v>0.89600000000000002</v>
      </c>
      <c r="CA136" s="7">
        <v>0.88</v>
      </c>
      <c r="CB136" s="7">
        <v>0.91300000000000003</v>
      </c>
      <c r="CC136" s="7">
        <v>0.95599999999999996</v>
      </c>
      <c r="CD136" s="7">
        <v>0.93</v>
      </c>
      <c r="CE136" s="7">
        <v>0.93500000000000005</v>
      </c>
      <c r="CF136" s="7">
        <v>0.93200000000000005</v>
      </c>
      <c r="CG136" s="7">
        <v>0.95399999999999996</v>
      </c>
      <c r="CH136" s="7">
        <v>0.97599999999999998</v>
      </c>
      <c r="CI136" s="7">
        <v>0.91200000000000003</v>
      </c>
      <c r="CJ136" s="7">
        <v>8.5000000000000006E-2</v>
      </c>
      <c r="CK136" s="7">
        <v>0.91</v>
      </c>
      <c r="CL136" s="7">
        <v>0.92900000000000005</v>
      </c>
      <c r="CM136" s="7">
        <v>0.90300000000000002</v>
      </c>
      <c r="CN136" s="7">
        <v>0.92500000000000004</v>
      </c>
      <c r="CO136" s="7">
        <v>1.0029999999999999</v>
      </c>
      <c r="CP136" s="7">
        <v>1.0329999999999999</v>
      </c>
      <c r="CQ136" s="7">
        <v>0.96499999999999997</v>
      </c>
      <c r="CR136" s="7">
        <v>0.96399999999999997</v>
      </c>
      <c r="CS136" s="7">
        <v>0.995</v>
      </c>
      <c r="CT136" s="7">
        <v>0.998</v>
      </c>
      <c r="CU136" s="7">
        <v>0.94299999999999995</v>
      </c>
    </row>
    <row r="137" spans="2:99" x14ac:dyDescent="0.2">
      <c r="B137" s="6">
        <v>0.91435185185185175</v>
      </c>
      <c r="C137" s="7">
        <v>37</v>
      </c>
      <c r="D137" s="7">
        <v>8.5999999999999993E-2</v>
      </c>
      <c r="E137" s="7">
        <v>0.69499999999999995</v>
      </c>
      <c r="F137" s="7">
        <v>0.68300000000000005</v>
      </c>
      <c r="G137" s="7">
        <v>0.69099999999999995</v>
      </c>
      <c r="H137" s="7">
        <v>0.69199999999999995</v>
      </c>
      <c r="I137" s="7">
        <v>0.75</v>
      </c>
      <c r="J137" s="7">
        <v>0.68799999999999994</v>
      </c>
      <c r="K137" s="7">
        <v>0.78300000000000003</v>
      </c>
      <c r="L137" s="7">
        <v>0.80800000000000005</v>
      </c>
      <c r="M137" s="7">
        <v>0.746</v>
      </c>
      <c r="N137" s="7">
        <v>0.73399999999999999</v>
      </c>
      <c r="O137" s="7">
        <v>0.74099999999999999</v>
      </c>
      <c r="P137" s="7">
        <v>9.6000000000000002E-2</v>
      </c>
      <c r="Q137" s="7">
        <v>0.69399999999999995</v>
      </c>
      <c r="R137" s="7">
        <v>0.67</v>
      </c>
      <c r="S137" s="7">
        <v>0.63</v>
      </c>
      <c r="T137" s="7">
        <v>0.67700000000000005</v>
      </c>
      <c r="U137" s="7">
        <v>0.65100000000000002</v>
      </c>
      <c r="V137" s="7">
        <v>0.67200000000000004</v>
      </c>
      <c r="W137" s="7">
        <v>0.72499999999999998</v>
      </c>
      <c r="X137" s="7">
        <v>0.76600000000000001</v>
      </c>
      <c r="Y137" s="7">
        <v>0.41199999999999998</v>
      </c>
      <c r="Z137" s="7">
        <v>0.64700000000000002</v>
      </c>
      <c r="AA137" s="7">
        <v>0.74399999999999999</v>
      </c>
      <c r="AB137" s="7">
        <v>8.5000000000000006E-2</v>
      </c>
      <c r="AC137" s="7">
        <v>0.66</v>
      </c>
      <c r="AD137" s="7">
        <v>0.69699999999999995</v>
      </c>
      <c r="AE137" s="7">
        <v>0.66400000000000003</v>
      </c>
      <c r="AF137" s="7">
        <v>0.67100000000000004</v>
      </c>
      <c r="AG137" s="7">
        <v>0.63700000000000001</v>
      </c>
      <c r="AH137" s="7">
        <v>0.67800000000000005</v>
      </c>
      <c r="AI137" s="7">
        <v>0.72699999999999998</v>
      </c>
      <c r="AJ137" s="7">
        <v>0.65800000000000003</v>
      </c>
      <c r="AK137" s="7">
        <v>0.71</v>
      </c>
      <c r="AL137" s="7">
        <v>0.73499999999999999</v>
      </c>
      <c r="AM137" s="7">
        <v>0.47399999999999998</v>
      </c>
      <c r="AN137" s="7">
        <v>8.5000000000000006E-2</v>
      </c>
      <c r="AO137" s="7">
        <v>0.63400000000000001</v>
      </c>
      <c r="AP137" s="7">
        <v>0.66</v>
      </c>
      <c r="AQ137" s="7">
        <v>0.69099999999999995</v>
      </c>
      <c r="AR137" s="7">
        <v>0.75</v>
      </c>
      <c r="AS137" s="7">
        <v>0.74299999999999999</v>
      </c>
      <c r="AT137" s="7">
        <v>0.71199999999999997</v>
      </c>
      <c r="AU137" s="7">
        <v>0.69299999999999995</v>
      </c>
      <c r="AV137" s="7">
        <v>0.69</v>
      </c>
      <c r="AW137" s="7">
        <v>0.68</v>
      </c>
      <c r="AX137" s="7">
        <v>0.68500000000000005</v>
      </c>
      <c r="AY137" s="7">
        <v>0.76800000000000002</v>
      </c>
      <c r="AZ137" s="7">
        <v>8.4000000000000005E-2</v>
      </c>
      <c r="BA137" s="7">
        <v>0.85299999999999998</v>
      </c>
      <c r="BB137" s="7">
        <v>0.82</v>
      </c>
      <c r="BC137" s="7">
        <v>0.80200000000000005</v>
      </c>
      <c r="BD137" s="7">
        <v>0.81499999999999995</v>
      </c>
      <c r="BE137" s="7">
        <v>0.84</v>
      </c>
      <c r="BF137" s="7">
        <v>0.84199999999999997</v>
      </c>
      <c r="BG137" s="7">
        <v>0.88600000000000001</v>
      </c>
      <c r="BH137" s="7">
        <v>0.90200000000000002</v>
      </c>
      <c r="BI137" s="7">
        <v>0.92300000000000004</v>
      </c>
      <c r="BJ137" s="7">
        <v>0.95199999999999996</v>
      </c>
      <c r="BK137" s="7">
        <v>0.94099999999999995</v>
      </c>
      <c r="BL137" s="7">
        <v>8.4000000000000005E-2</v>
      </c>
      <c r="BM137" s="7">
        <v>0.93899999999999995</v>
      </c>
      <c r="BN137" s="7">
        <v>0.90100000000000002</v>
      </c>
      <c r="BO137" s="7">
        <v>0.81</v>
      </c>
      <c r="BP137" s="7">
        <v>0.84499999999999997</v>
      </c>
      <c r="BQ137" s="7">
        <v>0.85699999999999998</v>
      </c>
      <c r="BR137" s="7">
        <v>0.84799999999999998</v>
      </c>
      <c r="BS137" s="7">
        <v>0.98499999999999999</v>
      </c>
      <c r="BT137" s="7">
        <v>0.92400000000000004</v>
      </c>
      <c r="BU137" s="7">
        <v>0.95899999999999996</v>
      </c>
      <c r="BV137" s="7">
        <v>0.95899999999999996</v>
      </c>
      <c r="BW137" s="7">
        <v>0.99</v>
      </c>
      <c r="BX137" s="7">
        <v>8.6999999999999994E-2</v>
      </c>
      <c r="BY137" s="7">
        <v>0.88500000000000001</v>
      </c>
      <c r="BZ137" s="7">
        <v>0.9</v>
      </c>
      <c r="CA137" s="7">
        <v>0.88200000000000001</v>
      </c>
      <c r="CB137" s="7">
        <v>0.91300000000000003</v>
      </c>
      <c r="CC137" s="7">
        <v>0.95599999999999996</v>
      </c>
      <c r="CD137" s="7">
        <v>0.93</v>
      </c>
      <c r="CE137" s="7">
        <v>0.93600000000000005</v>
      </c>
      <c r="CF137" s="7">
        <v>0.93200000000000005</v>
      </c>
      <c r="CG137" s="7">
        <v>0.95499999999999996</v>
      </c>
      <c r="CH137" s="7">
        <v>0.97599999999999998</v>
      </c>
      <c r="CI137" s="7">
        <v>0.91400000000000003</v>
      </c>
      <c r="CJ137" s="7">
        <v>8.5999999999999993E-2</v>
      </c>
      <c r="CK137" s="7">
        <v>0.91500000000000004</v>
      </c>
      <c r="CL137" s="7">
        <v>0.93100000000000005</v>
      </c>
      <c r="CM137" s="7">
        <v>0.90200000000000002</v>
      </c>
      <c r="CN137" s="7">
        <v>0.92200000000000004</v>
      </c>
      <c r="CO137" s="7">
        <v>0.999</v>
      </c>
      <c r="CP137" s="7">
        <v>1.0329999999999999</v>
      </c>
      <c r="CQ137" s="7">
        <v>0.96699999999999997</v>
      </c>
      <c r="CR137" s="7">
        <v>0.96199999999999997</v>
      </c>
      <c r="CS137" s="7">
        <v>1</v>
      </c>
      <c r="CT137" s="7">
        <v>1</v>
      </c>
      <c r="CU137" s="7">
        <v>0.94699999999999995</v>
      </c>
    </row>
    <row r="138" spans="2:99" x14ac:dyDescent="0.2">
      <c r="B138" s="6">
        <v>0.92476851851851849</v>
      </c>
      <c r="C138" s="7">
        <v>37</v>
      </c>
      <c r="D138" s="7">
        <v>8.5999999999999993E-2</v>
      </c>
      <c r="E138" s="7">
        <v>0.69799999999999995</v>
      </c>
      <c r="F138" s="7">
        <v>0.68500000000000005</v>
      </c>
      <c r="G138" s="7">
        <v>0.69499999999999995</v>
      </c>
      <c r="H138" s="7">
        <v>0.69399999999999995</v>
      </c>
      <c r="I138" s="7">
        <v>0.753</v>
      </c>
      <c r="J138" s="7">
        <v>0.68899999999999995</v>
      </c>
      <c r="K138" s="7">
        <v>0.78400000000000003</v>
      </c>
      <c r="L138" s="7">
        <v>0.81</v>
      </c>
      <c r="M138" s="7">
        <v>0.749</v>
      </c>
      <c r="N138" s="7">
        <v>0.73599999999999999</v>
      </c>
      <c r="O138" s="7">
        <v>0.747</v>
      </c>
      <c r="P138" s="7">
        <v>9.6000000000000002E-2</v>
      </c>
      <c r="Q138" s="7">
        <v>0.69799999999999995</v>
      </c>
      <c r="R138" s="7">
        <v>0.67300000000000004</v>
      </c>
      <c r="S138" s="7">
        <v>0.63100000000000001</v>
      </c>
      <c r="T138" s="7">
        <v>0.67700000000000005</v>
      </c>
      <c r="U138" s="7">
        <v>0.64600000000000002</v>
      </c>
      <c r="V138" s="7">
        <v>0.67400000000000004</v>
      </c>
      <c r="W138" s="7">
        <v>0.72899999999999998</v>
      </c>
      <c r="X138" s="7">
        <v>0.76900000000000002</v>
      </c>
      <c r="Y138" s="7">
        <v>0.40699999999999997</v>
      </c>
      <c r="Z138" s="7">
        <v>0.64900000000000002</v>
      </c>
      <c r="AA138" s="7">
        <v>0.748</v>
      </c>
      <c r="AB138" s="7">
        <v>8.5999999999999993E-2</v>
      </c>
      <c r="AC138" s="7">
        <v>0.66300000000000003</v>
      </c>
      <c r="AD138" s="7">
        <v>0.69799999999999995</v>
      </c>
      <c r="AE138" s="7">
        <v>0.66700000000000004</v>
      </c>
      <c r="AF138" s="7">
        <v>0.67300000000000004</v>
      </c>
      <c r="AG138" s="7">
        <v>0.63900000000000001</v>
      </c>
      <c r="AH138" s="7">
        <v>0.68</v>
      </c>
      <c r="AI138" s="7">
        <v>0.72899999999999998</v>
      </c>
      <c r="AJ138" s="7">
        <v>0.66</v>
      </c>
      <c r="AK138" s="7">
        <v>0.71399999999999997</v>
      </c>
      <c r="AL138" s="7">
        <v>0.73899999999999999</v>
      </c>
      <c r="AM138" s="7">
        <v>0.47499999999999998</v>
      </c>
      <c r="AN138" s="7">
        <v>8.4000000000000005E-2</v>
      </c>
      <c r="AO138" s="7">
        <v>0.63800000000000001</v>
      </c>
      <c r="AP138" s="7">
        <v>0.66300000000000003</v>
      </c>
      <c r="AQ138" s="7">
        <v>0.69299999999999995</v>
      </c>
      <c r="AR138" s="7">
        <v>0.75</v>
      </c>
      <c r="AS138" s="7">
        <v>0.747</v>
      </c>
      <c r="AT138" s="7">
        <v>0.72099999999999997</v>
      </c>
      <c r="AU138" s="7">
        <v>0.69599999999999995</v>
      </c>
      <c r="AV138" s="7">
        <v>0.69299999999999995</v>
      </c>
      <c r="AW138" s="7">
        <v>0.68300000000000005</v>
      </c>
      <c r="AX138" s="7">
        <v>0.68799999999999994</v>
      </c>
      <c r="AY138" s="7">
        <v>0.77300000000000002</v>
      </c>
      <c r="AZ138" s="7">
        <v>8.4000000000000005E-2</v>
      </c>
      <c r="BA138" s="7">
        <v>0.85399999999999998</v>
      </c>
      <c r="BB138" s="7">
        <v>0.82099999999999995</v>
      </c>
      <c r="BC138" s="7">
        <v>0.80300000000000005</v>
      </c>
      <c r="BD138" s="7">
        <v>0.81499999999999995</v>
      </c>
      <c r="BE138" s="7">
        <v>0.84299999999999997</v>
      </c>
      <c r="BF138" s="7">
        <v>0.84399999999999997</v>
      </c>
      <c r="BG138" s="7">
        <v>0.88700000000000001</v>
      </c>
      <c r="BH138" s="7">
        <v>0.90300000000000002</v>
      </c>
      <c r="BI138" s="7">
        <v>0.92500000000000004</v>
      </c>
      <c r="BJ138" s="7">
        <v>0.95499999999999996</v>
      </c>
      <c r="BK138" s="7">
        <v>0.94299999999999995</v>
      </c>
      <c r="BL138" s="7">
        <v>8.4000000000000005E-2</v>
      </c>
      <c r="BM138" s="7">
        <v>0.94199999999999995</v>
      </c>
      <c r="BN138" s="7">
        <v>0.90400000000000003</v>
      </c>
      <c r="BO138" s="7">
        <v>0.81100000000000005</v>
      </c>
      <c r="BP138" s="7">
        <v>0.84599999999999997</v>
      </c>
      <c r="BQ138" s="7">
        <v>0.85899999999999999</v>
      </c>
      <c r="BR138" s="7">
        <v>0.84899999999999998</v>
      </c>
      <c r="BS138" s="7">
        <v>0.98599999999999999</v>
      </c>
      <c r="BT138" s="7">
        <v>0.92700000000000005</v>
      </c>
      <c r="BU138" s="7">
        <v>0.96099999999999997</v>
      </c>
      <c r="BV138" s="7">
        <v>0.96099999999999997</v>
      </c>
      <c r="BW138" s="7">
        <v>0.99199999999999999</v>
      </c>
      <c r="BX138" s="7">
        <v>8.5999999999999993E-2</v>
      </c>
      <c r="BY138" s="7">
        <v>0.88500000000000001</v>
      </c>
      <c r="BZ138" s="7">
        <v>0.9</v>
      </c>
      <c r="CA138" s="7">
        <v>0.88400000000000001</v>
      </c>
      <c r="CB138" s="7">
        <v>0.91400000000000003</v>
      </c>
      <c r="CC138" s="7">
        <v>0.95799999999999996</v>
      </c>
      <c r="CD138" s="7">
        <v>0.93100000000000005</v>
      </c>
      <c r="CE138" s="7">
        <v>0.93799999999999994</v>
      </c>
      <c r="CF138" s="7">
        <v>0.93400000000000005</v>
      </c>
      <c r="CG138" s="7">
        <v>0.95799999999999996</v>
      </c>
      <c r="CH138" s="7">
        <v>0.97799999999999998</v>
      </c>
      <c r="CI138" s="7">
        <v>0.91500000000000004</v>
      </c>
      <c r="CJ138" s="7">
        <v>8.5999999999999993E-2</v>
      </c>
      <c r="CK138" s="7">
        <v>0.91700000000000004</v>
      </c>
      <c r="CL138" s="7">
        <v>0.93200000000000005</v>
      </c>
      <c r="CM138" s="7">
        <v>0.90200000000000002</v>
      </c>
      <c r="CN138" s="7">
        <v>0.92300000000000004</v>
      </c>
      <c r="CO138" s="7">
        <v>0.998</v>
      </c>
      <c r="CP138" s="7">
        <v>1.034</v>
      </c>
      <c r="CQ138" s="7">
        <v>0.96799999999999997</v>
      </c>
      <c r="CR138" s="7">
        <v>0.96199999999999997</v>
      </c>
      <c r="CS138" s="7">
        <v>1.01</v>
      </c>
      <c r="CT138" s="7">
        <v>1.002</v>
      </c>
      <c r="CU138" s="7">
        <v>0.95</v>
      </c>
    </row>
    <row r="139" spans="2:99" x14ac:dyDescent="0.2">
      <c r="B139" s="6">
        <v>0.93518518518518512</v>
      </c>
      <c r="C139" s="7">
        <v>37</v>
      </c>
      <c r="D139" s="7">
        <v>8.6999999999999994E-2</v>
      </c>
      <c r="E139" s="7">
        <v>0.70199999999999996</v>
      </c>
      <c r="F139" s="7">
        <v>0.68799999999999994</v>
      </c>
      <c r="G139" s="7">
        <v>0.7</v>
      </c>
      <c r="H139" s="7">
        <v>0.69699999999999995</v>
      </c>
      <c r="I139" s="7">
        <v>0.75900000000000001</v>
      </c>
      <c r="J139" s="7">
        <v>0.69199999999999995</v>
      </c>
      <c r="K139" s="7">
        <v>0.78700000000000003</v>
      </c>
      <c r="L139" s="7">
        <v>0.81499999999999995</v>
      </c>
      <c r="M139" s="7">
        <v>0.752</v>
      </c>
      <c r="N139" s="7">
        <v>0.73799999999999999</v>
      </c>
      <c r="O139" s="7">
        <v>0.752</v>
      </c>
      <c r="P139" s="7">
        <v>9.6000000000000002E-2</v>
      </c>
      <c r="Q139" s="7">
        <v>0.70199999999999996</v>
      </c>
      <c r="R139" s="7">
        <v>0.67500000000000004</v>
      </c>
      <c r="S139" s="7">
        <v>0.63300000000000001</v>
      </c>
      <c r="T139" s="7">
        <v>0.68</v>
      </c>
      <c r="U139" s="7">
        <v>0.64900000000000002</v>
      </c>
      <c r="V139" s="7">
        <v>0.67700000000000005</v>
      </c>
      <c r="W139" s="7">
        <v>0.73299999999999998</v>
      </c>
      <c r="X139" s="7">
        <v>0.77300000000000002</v>
      </c>
      <c r="Y139" s="7">
        <v>0.40699999999999997</v>
      </c>
      <c r="Z139" s="7">
        <v>0.65200000000000002</v>
      </c>
      <c r="AA139" s="7">
        <v>0.752</v>
      </c>
      <c r="AB139" s="7">
        <v>8.5000000000000006E-2</v>
      </c>
      <c r="AC139" s="7">
        <v>0.66800000000000004</v>
      </c>
      <c r="AD139" s="7">
        <v>0.70199999999999996</v>
      </c>
      <c r="AE139" s="7">
        <v>0.67</v>
      </c>
      <c r="AF139" s="7">
        <v>0.67700000000000005</v>
      </c>
      <c r="AG139" s="7">
        <v>0.64200000000000002</v>
      </c>
      <c r="AH139" s="7">
        <v>0.68400000000000005</v>
      </c>
      <c r="AI139" s="7">
        <v>0.73199999999999998</v>
      </c>
      <c r="AJ139" s="7">
        <v>0.66300000000000003</v>
      </c>
      <c r="AK139" s="7">
        <v>0.71699999999999997</v>
      </c>
      <c r="AL139" s="7">
        <v>0.74199999999999999</v>
      </c>
      <c r="AM139" s="7">
        <v>0.47699999999999998</v>
      </c>
      <c r="AN139" s="7">
        <v>8.5000000000000006E-2</v>
      </c>
      <c r="AO139" s="7">
        <v>0.64100000000000001</v>
      </c>
      <c r="AP139" s="7">
        <v>0.66600000000000004</v>
      </c>
      <c r="AQ139" s="7">
        <v>0.69599999999999995</v>
      </c>
      <c r="AR139" s="7">
        <v>0.751</v>
      </c>
      <c r="AS139" s="7">
        <v>0.745</v>
      </c>
      <c r="AT139" s="7">
        <v>0.72099999999999997</v>
      </c>
      <c r="AU139" s="7">
        <v>0.69899999999999995</v>
      </c>
      <c r="AV139" s="7">
        <v>0.69699999999999995</v>
      </c>
      <c r="AW139" s="7">
        <v>0.68600000000000005</v>
      </c>
      <c r="AX139" s="7">
        <v>0.69099999999999995</v>
      </c>
      <c r="AY139" s="7">
        <v>0.77600000000000002</v>
      </c>
      <c r="AZ139" s="7">
        <v>8.4000000000000005E-2</v>
      </c>
      <c r="BA139" s="7">
        <v>0.85699999999999998</v>
      </c>
      <c r="BB139" s="7">
        <v>0.82199999999999995</v>
      </c>
      <c r="BC139" s="7">
        <v>0.80400000000000005</v>
      </c>
      <c r="BD139" s="7">
        <v>0.81799999999999995</v>
      </c>
      <c r="BE139" s="7">
        <v>0.84199999999999997</v>
      </c>
      <c r="BF139" s="7">
        <v>0.84699999999999998</v>
      </c>
      <c r="BG139" s="7">
        <v>0.88900000000000001</v>
      </c>
      <c r="BH139" s="7">
        <v>0.90500000000000003</v>
      </c>
      <c r="BI139" s="7">
        <v>0.92800000000000005</v>
      </c>
      <c r="BJ139" s="7">
        <v>0.95799999999999996</v>
      </c>
      <c r="BK139" s="7">
        <v>0.94699999999999995</v>
      </c>
      <c r="BL139" s="7">
        <v>8.4000000000000005E-2</v>
      </c>
      <c r="BM139" s="7">
        <v>0.93200000000000005</v>
      </c>
      <c r="BN139" s="7">
        <v>0.90900000000000003</v>
      </c>
      <c r="BO139" s="7">
        <v>0.81299999999999994</v>
      </c>
      <c r="BP139" s="7">
        <v>0.84699999999999998</v>
      </c>
      <c r="BQ139" s="7">
        <v>0.86299999999999999</v>
      </c>
      <c r="BR139" s="7">
        <v>0.85099999999999998</v>
      </c>
      <c r="BS139" s="7">
        <v>0.98499999999999999</v>
      </c>
      <c r="BT139" s="7">
        <v>0.92900000000000005</v>
      </c>
      <c r="BU139" s="7">
        <v>0.96299999999999997</v>
      </c>
      <c r="BV139" s="7">
        <v>0.96399999999999997</v>
      </c>
      <c r="BW139" s="7">
        <v>0.996</v>
      </c>
      <c r="BX139" s="7">
        <v>8.6999999999999994E-2</v>
      </c>
      <c r="BY139" s="7">
        <v>0.88600000000000001</v>
      </c>
      <c r="BZ139" s="7">
        <v>0.90200000000000002</v>
      </c>
      <c r="CA139" s="7">
        <v>0.88600000000000001</v>
      </c>
      <c r="CB139" s="7">
        <v>0.91600000000000004</v>
      </c>
      <c r="CC139" s="7">
        <v>0.96099999999999997</v>
      </c>
      <c r="CD139" s="7">
        <v>0.93300000000000005</v>
      </c>
      <c r="CE139" s="7">
        <v>0.94</v>
      </c>
      <c r="CF139" s="7">
        <v>0.93500000000000005</v>
      </c>
      <c r="CG139" s="7">
        <v>0.96099999999999997</v>
      </c>
      <c r="CH139" s="7">
        <v>0.97699999999999998</v>
      </c>
      <c r="CI139" s="7">
        <v>0.91900000000000004</v>
      </c>
      <c r="CJ139" s="7">
        <v>8.5999999999999993E-2</v>
      </c>
      <c r="CK139" s="7">
        <v>0.92</v>
      </c>
      <c r="CL139" s="7">
        <v>0.93700000000000006</v>
      </c>
      <c r="CM139" s="7">
        <v>0.90100000000000002</v>
      </c>
      <c r="CN139" s="7">
        <v>0.92500000000000004</v>
      </c>
      <c r="CO139" s="7">
        <v>1</v>
      </c>
      <c r="CP139" s="7">
        <v>1.0369999999999999</v>
      </c>
      <c r="CQ139" s="7">
        <v>0.97399999999999998</v>
      </c>
      <c r="CR139" s="7">
        <v>0.96099999999999997</v>
      </c>
      <c r="CS139" s="7">
        <v>1.02</v>
      </c>
      <c r="CT139" s="7">
        <v>1.0069999999999999</v>
      </c>
      <c r="CU139" s="7">
        <v>0.95799999999999996</v>
      </c>
    </row>
    <row r="140" spans="2:99" x14ac:dyDescent="0.2">
      <c r="B140" s="6">
        <v>0.94560185185185175</v>
      </c>
      <c r="C140" s="7">
        <v>37</v>
      </c>
      <c r="D140" s="7">
        <v>8.5000000000000006E-2</v>
      </c>
      <c r="E140" s="7">
        <v>0.70499999999999996</v>
      </c>
      <c r="F140" s="7">
        <v>0.68899999999999995</v>
      </c>
      <c r="G140" s="7">
        <v>0.70399999999999996</v>
      </c>
      <c r="H140" s="7">
        <v>0.70099999999999996</v>
      </c>
      <c r="I140" s="7">
        <v>0.76</v>
      </c>
      <c r="J140" s="7">
        <v>0.69299999999999995</v>
      </c>
      <c r="K140" s="7">
        <v>0.78900000000000003</v>
      </c>
      <c r="L140" s="7">
        <v>0.81899999999999995</v>
      </c>
      <c r="M140" s="7">
        <v>0.754</v>
      </c>
      <c r="N140" s="7">
        <v>0.74099999999999999</v>
      </c>
      <c r="O140" s="7">
        <v>0.75700000000000001</v>
      </c>
      <c r="P140" s="7">
        <v>9.5000000000000001E-2</v>
      </c>
      <c r="Q140" s="7">
        <v>0.70499999999999996</v>
      </c>
      <c r="R140" s="7">
        <v>0.67600000000000005</v>
      </c>
      <c r="S140" s="7">
        <v>0.63300000000000001</v>
      </c>
      <c r="T140" s="7">
        <v>0.68200000000000005</v>
      </c>
      <c r="U140" s="7">
        <v>0.65</v>
      </c>
      <c r="V140" s="7">
        <v>0.67800000000000005</v>
      </c>
      <c r="W140" s="7">
        <v>0.73699999999999999</v>
      </c>
      <c r="X140" s="7">
        <v>0.77700000000000002</v>
      </c>
      <c r="Y140" s="7">
        <v>0.40500000000000003</v>
      </c>
      <c r="Z140" s="7">
        <v>0.65500000000000003</v>
      </c>
      <c r="AA140" s="7">
        <v>0.75600000000000001</v>
      </c>
      <c r="AB140" s="7">
        <v>8.5000000000000006E-2</v>
      </c>
      <c r="AC140" s="7">
        <v>0.67100000000000004</v>
      </c>
      <c r="AD140" s="7">
        <v>0.70399999999999996</v>
      </c>
      <c r="AE140" s="7">
        <v>0.67200000000000004</v>
      </c>
      <c r="AF140" s="7">
        <v>0.68100000000000005</v>
      </c>
      <c r="AG140" s="7">
        <v>0.64300000000000002</v>
      </c>
      <c r="AH140" s="7">
        <v>0.68600000000000005</v>
      </c>
      <c r="AI140" s="7">
        <v>0.73399999999999999</v>
      </c>
      <c r="AJ140" s="7">
        <v>0.66500000000000004</v>
      </c>
      <c r="AK140" s="7">
        <v>0.72</v>
      </c>
      <c r="AL140" s="7">
        <v>0.746</v>
      </c>
      <c r="AM140" s="7">
        <v>0.47299999999999998</v>
      </c>
      <c r="AN140" s="7">
        <v>8.5000000000000006E-2</v>
      </c>
      <c r="AO140" s="7">
        <v>0.64500000000000002</v>
      </c>
      <c r="AP140" s="7">
        <v>0.66600000000000004</v>
      </c>
      <c r="AQ140" s="7">
        <v>0.69899999999999995</v>
      </c>
      <c r="AR140" s="7">
        <v>0.752</v>
      </c>
      <c r="AS140" s="7">
        <v>0.749</v>
      </c>
      <c r="AT140" s="7">
        <v>0.72399999999999998</v>
      </c>
      <c r="AU140" s="7">
        <v>0.70099999999999996</v>
      </c>
      <c r="AV140" s="7">
        <v>0.69899999999999995</v>
      </c>
      <c r="AW140" s="7">
        <v>0.68700000000000006</v>
      </c>
      <c r="AX140" s="7">
        <v>0.69399999999999995</v>
      </c>
      <c r="AY140" s="7">
        <v>0.77900000000000003</v>
      </c>
      <c r="AZ140" s="7">
        <v>8.4000000000000005E-2</v>
      </c>
      <c r="BA140" s="7">
        <v>0.85899999999999999</v>
      </c>
      <c r="BB140" s="7">
        <v>0.82299999999999995</v>
      </c>
      <c r="BC140" s="7">
        <v>0.80600000000000005</v>
      </c>
      <c r="BD140" s="7">
        <v>0.81799999999999995</v>
      </c>
      <c r="BE140" s="7">
        <v>0.83799999999999997</v>
      </c>
      <c r="BF140" s="7">
        <v>0.84899999999999998</v>
      </c>
      <c r="BG140" s="7">
        <v>0.89</v>
      </c>
      <c r="BH140" s="7">
        <v>0.90800000000000003</v>
      </c>
      <c r="BI140" s="7">
        <v>0.93</v>
      </c>
      <c r="BJ140" s="7">
        <v>0.96</v>
      </c>
      <c r="BK140" s="7">
        <v>0.94899999999999995</v>
      </c>
      <c r="BL140" s="7">
        <v>8.4000000000000005E-2</v>
      </c>
      <c r="BM140" s="7">
        <v>0.93300000000000005</v>
      </c>
      <c r="BN140" s="7">
        <v>0.91100000000000003</v>
      </c>
      <c r="BO140" s="7">
        <v>0.81399999999999995</v>
      </c>
      <c r="BP140" s="7">
        <v>0.84699999999999998</v>
      </c>
      <c r="BQ140" s="7">
        <v>0.86199999999999999</v>
      </c>
      <c r="BR140" s="7">
        <v>0.85199999999999998</v>
      </c>
      <c r="BS140" s="7">
        <v>0.98499999999999999</v>
      </c>
      <c r="BT140" s="7">
        <v>0.93100000000000005</v>
      </c>
      <c r="BU140" s="7">
        <v>0.96299999999999997</v>
      </c>
      <c r="BV140" s="7">
        <v>0.96599999999999997</v>
      </c>
      <c r="BW140" s="7">
        <v>0.998</v>
      </c>
      <c r="BX140" s="7">
        <v>8.6999999999999994E-2</v>
      </c>
      <c r="BY140" s="7">
        <v>0.88600000000000001</v>
      </c>
      <c r="BZ140" s="7">
        <v>0.90300000000000002</v>
      </c>
      <c r="CA140" s="7">
        <v>0.88900000000000001</v>
      </c>
      <c r="CB140" s="7">
        <v>0.91800000000000004</v>
      </c>
      <c r="CC140" s="7">
        <v>0.96299999999999997</v>
      </c>
      <c r="CD140" s="7">
        <v>0.93600000000000005</v>
      </c>
      <c r="CE140" s="7">
        <v>0.94199999999999995</v>
      </c>
      <c r="CF140" s="7">
        <v>0.93700000000000006</v>
      </c>
      <c r="CG140" s="7">
        <v>0.96399999999999997</v>
      </c>
      <c r="CH140" s="7">
        <v>0.97899999999999998</v>
      </c>
      <c r="CI140" s="7">
        <v>0.92300000000000004</v>
      </c>
      <c r="CJ140" s="7">
        <v>8.5999999999999993E-2</v>
      </c>
      <c r="CK140" s="7">
        <v>0.92200000000000004</v>
      </c>
      <c r="CL140" s="7">
        <v>0.93799999999999994</v>
      </c>
      <c r="CM140" s="7">
        <v>0.90100000000000002</v>
      </c>
      <c r="CN140" s="7">
        <v>0.92400000000000004</v>
      </c>
      <c r="CO140" s="7">
        <v>1</v>
      </c>
      <c r="CP140" s="7">
        <v>1.0389999999999999</v>
      </c>
      <c r="CQ140" s="7">
        <v>0.97499999999999998</v>
      </c>
      <c r="CR140" s="7">
        <v>0.96</v>
      </c>
      <c r="CS140" s="7">
        <v>0.99099999999999999</v>
      </c>
      <c r="CT140" s="7">
        <v>1.008</v>
      </c>
      <c r="CU140" s="7">
        <v>0.96099999999999997</v>
      </c>
    </row>
    <row r="141" spans="2:99" x14ac:dyDescent="0.2">
      <c r="B141" s="6">
        <v>0.95601851851851849</v>
      </c>
      <c r="C141" s="7">
        <v>37</v>
      </c>
      <c r="D141" s="7">
        <v>8.5999999999999993E-2</v>
      </c>
      <c r="E141" s="7">
        <v>0.70799999999999996</v>
      </c>
      <c r="F141" s="7">
        <v>0.69199999999999995</v>
      </c>
      <c r="G141" s="7">
        <v>0.70599999999999996</v>
      </c>
      <c r="H141" s="7">
        <v>0.70299999999999996</v>
      </c>
      <c r="I141" s="7">
        <v>0.76300000000000001</v>
      </c>
      <c r="J141" s="7">
        <v>0.69499999999999995</v>
      </c>
      <c r="K141" s="7">
        <v>0.78900000000000003</v>
      </c>
      <c r="L141" s="7">
        <v>0.82099999999999995</v>
      </c>
      <c r="M141" s="7">
        <v>0.75700000000000001</v>
      </c>
      <c r="N141" s="7">
        <v>0.74299999999999999</v>
      </c>
      <c r="O141" s="7">
        <v>0.76100000000000001</v>
      </c>
      <c r="P141" s="7">
        <v>9.6000000000000002E-2</v>
      </c>
      <c r="Q141" s="7">
        <v>0.70899999999999996</v>
      </c>
      <c r="R141" s="7">
        <v>0.67900000000000005</v>
      </c>
      <c r="S141" s="7">
        <v>0.63400000000000001</v>
      </c>
      <c r="T141" s="7">
        <v>0.68500000000000005</v>
      </c>
      <c r="U141" s="7">
        <v>0.65300000000000002</v>
      </c>
      <c r="V141" s="7">
        <v>0.68200000000000005</v>
      </c>
      <c r="W141" s="7">
        <v>0.74099999999999999</v>
      </c>
      <c r="X141" s="7">
        <v>0.78</v>
      </c>
      <c r="Y141" s="7">
        <v>0.40300000000000002</v>
      </c>
      <c r="Z141" s="7">
        <v>0.65600000000000003</v>
      </c>
      <c r="AA141" s="7">
        <v>0.76</v>
      </c>
      <c r="AB141" s="7">
        <v>8.5999999999999993E-2</v>
      </c>
      <c r="AC141" s="7">
        <v>0.67400000000000004</v>
      </c>
      <c r="AD141" s="7">
        <v>0.70699999999999996</v>
      </c>
      <c r="AE141" s="7">
        <v>0.67500000000000004</v>
      </c>
      <c r="AF141" s="7">
        <v>0.68400000000000005</v>
      </c>
      <c r="AG141" s="7">
        <v>0.64500000000000002</v>
      </c>
      <c r="AH141" s="7">
        <v>0.68799999999999994</v>
      </c>
      <c r="AI141" s="7">
        <v>0.73599999999999999</v>
      </c>
      <c r="AJ141" s="7">
        <v>0.66700000000000004</v>
      </c>
      <c r="AK141" s="7">
        <v>0.72299999999999998</v>
      </c>
      <c r="AL141" s="7">
        <v>0.75</v>
      </c>
      <c r="AM141" s="7">
        <v>0.46899999999999997</v>
      </c>
      <c r="AN141" s="7">
        <v>8.5000000000000006E-2</v>
      </c>
      <c r="AO141" s="7">
        <v>0.64700000000000002</v>
      </c>
      <c r="AP141" s="7">
        <v>0.67</v>
      </c>
      <c r="AQ141" s="7">
        <v>0.70299999999999996</v>
      </c>
      <c r="AR141" s="7">
        <v>0.755</v>
      </c>
      <c r="AS141" s="7">
        <v>0.755</v>
      </c>
      <c r="AT141" s="7">
        <v>0.72</v>
      </c>
      <c r="AU141" s="7">
        <v>0.70399999999999996</v>
      </c>
      <c r="AV141" s="7">
        <v>0.70199999999999996</v>
      </c>
      <c r="AW141" s="7">
        <v>0.69</v>
      </c>
      <c r="AX141" s="7">
        <v>0.69699999999999995</v>
      </c>
      <c r="AY141" s="7">
        <v>0.78300000000000003</v>
      </c>
      <c r="AZ141" s="7">
        <v>8.4000000000000005E-2</v>
      </c>
      <c r="BA141" s="7">
        <v>0.86199999999999999</v>
      </c>
      <c r="BB141" s="7">
        <v>0.82499999999999996</v>
      </c>
      <c r="BC141" s="7">
        <v>0.80700000000000005</v>
      </c>
      <c r="BD141" s="7">
        <v>0.82</v>
      </c>
      <c r="BE141" s="7">
        <v>0.83899999999999997</v>
      </c>
      <c r="BF141" s="7">
        <v>0.85099999999999998</v>
      </c>
      <c r="BG141" s="7">
        <v>0.89100000000000001</v>
      </c>
      <c r="BH141" s="7">
        <v>0.91</v>
      </c>
      <c r="BI141" s="7">
        <v>0.93200000000000005</v>
      </c>
      <c r="BJ141" s="7">
        <v>0.96199999999999997</v>
      </c>
      <c r="BK141" s="7">
        <v>0.94899999999999995</v>
      </c>
      <c r="BL141" s="7">
        <v>8.5000000000000006E-2</v>
      </c>
      <c r="BM141" s="7">
        <v>0.92800000000000005</v>
      </c>
      <c r="BN141" s="7">
        <v>0.91600000000000004</v>
      </c>
      <c r="BO141" s="7">
        <v>0.81499999999999995</v>
      </c>
      <c r="BP141" s="7">
        <v>0.84899999999999998</v>
      </c>
      <c r="BQ141" s="7">
        <v>0.86499999999999999</v>
      </c>
      <c r="BR141" s="7">
        <v>0.85299999999999998</v>
      </c>
      <c r="BS141" s="7">
        <v>0.98499999999999999</v>
      </c>
      <c r="BT141" s="7">
        <v>0.93300000000000005</v>
      </c>
      <c r="BU141" s="7">
        <v>0.96499999999999997</v>
      </c>
      <c r="BV141" s="7">
        <v>0.96599999999999997</v>
      </c>
      <c r="BW141" s="7">
        <v>0.998</v>
      </c>
      <c r="BX141" s="7">
        <v>8.6999999999999994E-2</v>
      </c>
      <c r="BY141" s="7">
        <v>0.88600000000000001</v>
      </c>
      <c r="BZ141" s="7">
        <v>0.90500000000000003</v>
      </c>
      <c r="CA141" s="7">
        <v>0.89100000000000001</v>
      </c>
      <c r="CB141" s="7">
        <v>0.92</v>
      </c>
      <c r="CC141" s="7">
        <v>0.96299999999999997</v>
      </c>
      <c r="CD141" s="7">
        <v>0.93700000000000006</v>
      </c>
      <c r="CE141" s="7">
        <v>0.94399999999999995</v>
      </c>
      <c r="CF141" s="7">
        <v>0.93700000000000006</v>
      </c>
      <c r="CG141" s="7">
        <v>0.96499999999999997</v>
      </c>
      <c r="CH141" s="7">
        <v>0.97799999999999998</v>
      </c>
      <c r="CI141" s="7">
        <v>0.92400000000000004</v>
      </c>
      <c r="CJ141" s="7">
        <v>8.5999999999999993E-2</v>
      </c>
      <c r="CK141" s="7">
        <v>0.92400000000000004</v>
      </c>
      <c r="CL141" s="7">
        <v>0.93899999999999995</v>
      </c>
      <c r="CM141" s="7">
        <v>0.90100000000000002</v>
      </c>
      <c r="CN141" s="7">
        <v>0.92400000000000004</v>
      </c>
      <c r="CO141" s="7">
        <v>0.999</v>
      </c>
      <c r="CP141" s="7">
        <v>1.04</v>
      </c>
      <c r="CQ141" s="7">
        <v>0.97599999999999998</v>
      </c>
      <c r="CR141" s="7">
        <v>0.95799999999999996</v>
      </c>
      <c r="CS141" s="7">
        <v>0.99099999999999999</v>
      </c>
      <c r="CT141" s="7">
        <v>1.01</v>
      </c>
      <c r="CU141" s="7">
        <v>0.95799999999999996</v>
      </c>
    </row>
    <row r="142" spans="2:99" x14ac:dyDescent="0.2">
      <c r="B142" s="6">
        <v>0.96643518518518512</v>
      </c>
      <c r="C142" s="7">
        <v>37</v>
      </c>
      <c r="D142" s="7">
        <v>8.5000000000000006E-2</v>
      </c>
      <c r="E142" s="7">
        <v>0.70899999999999996</v>
      </c>
      <c r="F142" s="7">
        <v>0.69299999999999995</v>
      </c>
      <c r="G142" s="7">
        <v>0.71099999999999997</v>
      </c>
      <c r="H142" s="7">
        <v>0.70499999999999996</v>
      </c>
      <c r="I142" s="7">
        <v>0.76300000000000001</v>
      </c>
      <c r="J142" s="7">
        <v>0.69599999999999995</v>
      </c>
      <c r="K142" s="7">
        <v>0.78800000000000003</v>
      </c>
      <c r="L142" s="7">
        <v>0.82</v>
      </c>
      <c r="M142" s="7">
        <v>0.76</v>
      </c>
      <c r="N142" s="7">
        <v>0.745</v>
      </c>
      <c r="O142" s="7">
        <v>0.76500000000000001</v>
      </c>
      <c r="P142" s="7">
        <v>9.6000000000000002E-2</v>
      </c>
      <c r="Q142" s="7">
        <v>0.71099999999999997</v>
      </c>
      <c r="R142" s="7">
        <v>0.68</v>
      </c>
      <c r="S142" s="7">
        <v>0.63500000000000001</v>
      </c>
      <c r="T142" s="7">
        <v>0.68600000000000005</v>
      </c>
      <c r="U142" s="7">
        <v>0.65500000000000003</v>
      </c>
      <c r="V142" s="7">
        <v>0.68300000000000005</v>
      </c>
      <c r="W142" s="7">
        <v>0.74299999999999999</v>
      </c>
      <c r="X142" s="7">
        <v>0.78200000000000003</v>
      </c>
      <c r="Y142" s="7">
        <v>0.40300000000000002</v>
      </c>
      <c r="Z142" s="7">
        <v>0.65600000000000003</v>
      </c>
      <c r="AA142" s="7">
        <v>0.76400000000000001</v>
      </c>
      <c r="AB142" s="7">
        <v>8.5000000000000006E-2</v>
      </c>
      <c r="AC142" s="7">
        <v>0.67500000000000004</v>
      </c>
      <c r="AD142" s="7">
        <v>0.70799999999999996</v>
      </c>
      <c r="AE142" s="7">
        <v>0.67600000000000005</v>
      </c>
      <c r="AF142" s="7">
        <v>0.68700000000000006</v>
      </c>
      <c r="AG142" s="7">
        <v>0.64600000000000002</v>
      </c>
      <c r="AH142" s="7">
        <v>0.68899999999999995</v>
      </c>
      <c r="AI142" s="7">
        <v>0.73699999999999999</v>
      </c>
      <c r="AJ142" s="7">
        <v>0.66800000000000004</v>
      </c>
      <c r="AK142" s="7">
        <v>0.72399999999999998</v>
      </c>
      <c r="AL142" s="7">
        <v>0.751</v>
      </c>
      <c r="AM142" s="7">
        <v>0.47</v>
      </c>
      <c r="AN142" s="7">
        <v>8.5000000000000006E-2</v>
      </c>
      <c r="AO142" s="7">
        <v>0.65100000000000002</v>
      </c>
      <c r="AP142" s="7">
        <v>0.67100000000000004</v>
      </c>
      <c r="AQ142" s="7">
        <v>0.70399999999999996</v>
      </c>
      <c r="AR142" s="7">
        <v>0.76</v>
      </c>
      <c r="AS142" s="7">
        <v>0.75900000000000001</v>
      </c>
      <c r="AT142" s="7">
        <v>0.71399999999999997</v>
      </c>
      <c r="AU142" s="7">
        <v>0.70699999999999996</v>
      </c>
      <c r="AV142" s="7">
        <v>0.70399999999999996</v>
      </c>
      <c r="AW142" s="7">
        <v>0.69</v>
      </c>
      <c r="AX142" s="7">
        <v>0.7</v>
      </c>
      <c r="AY142" s="7">
        <v>0.78600000000000003</v>
      </c>
      <c r="AZ142" s="7">
        <v>8.4000000000000005E-2</v>
      </c>
      <c r="BA142" s="7">
        <v>0.86199999999999999</v>
      </c>
      <c r="BB142" s="7">
        <v>0.82499999999999996</v>
      </c>
      <c r="BC142" s="7">
        <v>0.80800000000000005</v>
      </c>
      <c r="BD142" s="7">
        <v>0.81899999999999995</v>
      </c>
      <c r="BE142" s="7">
        <v>0.83899999999999997</v>
      </c>
      <c r="BF142" s="7">
        <v>0.85199999999999998</v>
      </c>
      <c r="BG142" s="7">
        <v>0.89200000000000002</v>
      </c>
      <c r="BH142" s="7">
        <v>0.91</v>
      </c>
      <c r="BI142" s="7">
        <v>0.93300000000000005</v>
      </c>
      <c r="BJ142" s="7">
        <v>0.96399999999999997</v>
      </c>
      <c r="BK142" s="7">
        <v>0.95099999999999996</v>
      </c>
      <c r="BL142" s="7">
        <v>8.4000000000000005E-2</v>
      </c>
      <c r="BM142" s="7">
        <v>0.91700000000000004</v>
      </c>
      <c r="BN142" s="7">
        <v>0.91900000000000004</v>
      </c>
      <c r="BO142" s="7">
        <v>0.81599999999999995</v>
      </c>
      <c r="BP142" s="7">
        <v>0.84799999999999998</v>
      </c>
      <c r="BQ142" s="7">
        <v>0.86699999999999999</v>
      </c>
      <c r="BR142" s="7">
        <v>0.85299999999999998</v>
      </c>
      <c r="BS142" s="7">
        <v>0.98499999999999999</v>
      </c>
      <c r="BT142" s="7">
        <v>0.93400000000000005</v>
      </c>
      <c r="BU142" s="7">
        <v>0.96499999999999997</v>
      </c>
      <c r="BV142" s="7">
        <v>0.96699999999999997</v>
      </c>
      <c r="BW142" s="7">
        <v>0.998</v>
      </c>
      <c r="BX142" s="7">
        <v>8.6999999999999994E-2</v>
      </c>
      <c r="BY142" s="7">
        <v>0.88600000000000001</v>
      </c>
      <c r="BZ142" s="7">
        <v>0.90600000000000003</v>
      </c>
      <c r="CA142" s="7">
        <v>0.89100000000000001</v>
      </c>
      <c r="CB142" s="7">
        <v>0.92500000000000004</v>
      </c>
      <c r="CC142" s="7">
        <v>0.96599999999999997</v>
      </c>
      <c r="CD142" s="7">
        <v>0.93799999999999994</v>
      </c>
      <c r="CE142" s="7">
        <v>0.94499999999999995</v>
      </c>
      <c r="CF142" s="7">
        <v>0.93700000000000006</v>
      </c>
      <c r="CG142" s="7">
        <v>0.96599999999999997</v>
      </c>
      <c r="CH142" s="7">
        <v>0.98</v>
      </c>
      <c r="CI142" s="7">
        <v>0.92400000000000004</v>
      </c>
      <c r="CJ142" s="7">
        <v>8.5000000000000006E-2</v>
      </c>
      <c r="CK142" s="7">
        <v>0.92200000000000004</v>
      </c>
      <c r="CL142" s="7">
        <v>0.93700000000000006</v>
      </c>
      <c r="CM142" s="7">
        <v>0.90100000000000002</v>
      </c>
      <c r="CN142" s="7">
        <v>0.91900000000000004</v>
      </c>
      <c r="CO142" s="7">
        <v>1.002</v>
      </c>
      <c r="CP142" s="7">
        <v>1.0409999999999999</v>
      </c>
      <c r="CQ142" s="7">
        <v>0.97699999999999998</v>
      </c>
      <c r="CR142" s="7">
        <v>0.95699999999999996</v>
      </c>
      <c r="CS142" s="7">
        <v>0.99</v>
      </c>
      <c r="CT142" s="7">
        <v>1.012</v>
      </c>
      <c r="CU142" s="7">
        <v>0.95899999999999996</v>
      </c>
    </row>
    <row r="143" spans="2:99" x14ac:dyDescent="0.2">
      <c r="B143" s="6">
        <v>0.97685185185185175</v>
      </c>
      <c r="C143" s="7">
        <v>37</v>
      </c>
      <c r="D143" s="7">
        <v>8.5999999999999993E-2</v>
      </c>
      <c r="E143" s="7">
        <v>0.71099999999999997</v>
      </c>
      <c r="F143" s="7">
        <v>0.69499999999999995</v>
      </c>
      <c r="G143" s="7">
        <v>0.71699999999999997</v>
      </c>
      <c r="H143" s="7">
        <v>0.70699999999999996</v>
      </c>
      <c r="I143" s="7">
        <v>0.76300000000000001</v>
      </c>
      <c r="J143" s="7">
        <v>0.69699999999999995</v>
      </c>
      <c r="K143" s="7">
        <v>0.78800000000000003</v>
      </c>
      <c r="L143" s="7">
        <v>0.82199999999999995</v>
      </c>
      <c r="M143" s="7">
        <v>0.76300000000000001</v>
      </c>
      <c r="N143" s="7">
        <v>0.747</v>
      </c>
      <c r="O143" s="7">
        <v>0.77</v>
      </c>
      <c r="P143" s="7">
        <v>9.6000000000000002E-2</v>
      </c>
      <c r="Q143" s="7">
        <v>0.71499999999999997</v>
      </c>
      <c r="R143" s="7">
        <v>0.68300000000000005</v>
      </c>
      <c r="S143" s="7">
        <v>0.63500000000000001</v>
      </c>
      <c r="T143" s="7">
        <v>0.68700000000000006</v>
      </c>
      <c r="U143" s="7">
        <v>0.65800000000000003</v>
      </c>
      <c r="V143" s="7">
        <v>0.68600000000000005</v>
      </c>
      <c r="W143" s="7">
        <v>0.747</v>
      </c>
      <c r="X143" s="7">
        <v>0.78800000000000003</v>
      </c>
      <c r="Y143" s="7">
        <v>0.40100000000000002</v>
      </c>
      <c r="Z143" s="7">
        <v>0.65900000000000003</v>
      </c>
      <c r="AA143" s="7">
        <v>0.76800000000000002</v>
      </c>
      <c r="AB143" s="7">
        <v>8.5000000000000006E-2</v>
      </c>
      <c r="AC143" s="7">
        <v>0.67600000000000005</v>
      </c>
      <c r="AD143" s="7">
        <v>0.71</v>
      </c>
      <c r="AE143" s="7">
        <v>0.67800000000000005</v>
      </c>
      <c r="AF143" s="7">
        <v>0.69199999999999995</v>
      </c>
      <c r="AG143" s="7">
        <v>0.64700000000000002</v>
      </c>
      <c r="AH143" s="7">
        <v>0.69199999999999995</v>
      </c>
      <c r="AI143" s="7">
        <v>0.73799999999999999</v>
      </c>
      <c r="AJ143" s="7">
        <v>0.67</v>
      </c>
      <c r="AK143" s="7">
        <v>0.72699999999999998</v>
      </c>
      <c r="AL143" s="7">
        <v>0.754</v>
      </c>
      <c r="AM143" s="7">
        <v>0.46200000000000002</v>
      </c>
      <c r="AN143" s="7">
        <v>8.5000000000000006E-2</v>
      </c>
      <c r="AO143" s="7">
        <v>0.65500000000000003</v>
      </c>
      <c r="AP143" s="7">
        <v>0.67400000000000004</v>
      </c>
      <c r="AQ143" s="7">
        <v>0.70699999999999996</v>
      </c>
      <c r="AR143" s="7">
        <v>0.76700000000000002</v>
      </c>
      <c r="AS143" s="7">
        <v>0.76200000000000001</v>
      </c>
      <c r="AT143" s="7">
        <v>0.748</v>
      </c>
      <c r="AU143" s="7">
        <v>0.70899999999999996</v>
      </c>
      <c r="AV143" s="7">
        <v>0.70799999999999996</v>
      </c>
      <c r="AW143" s="7">
        <v>0.69299999999999995</v>
      </c>
      <c r="AX143" s="7">
        <v>0.69799999999999995</v>
      </c>
      <c r="AY143" s="7">
        <v>0.79</v>
      </c>
      <c r="AZ143" s="7">
        <v>8.4000000000000005E-2</v>
      </c>
      <c r="BA143" s="7">
        <v>0.86399999999999999</v>
      </c>
      <c r="BB143" s="7">
        <v>0.82599999999999996</v>
      </c>
      <c r="BC143" s="7">
        <v>0.80800000000000005</v>
      </c>
      <c r="BD143" s="7">
        <v>0.82099999999999995</v>
      </c>
      <c r="BE143" s="7">
        <v>0.84</v>
      </c>
      <c r="BF143" s="7">
        <v>0.85299999999999998</v>
      </c>
      <c r="BG143" s="7">
        <v>0.89300000000000002</v>
      </c>
      <c r="BH143" s="7">
        <v>0.90900000000000003</v>
      </c>
      <c r="BI143" s="7">
        <v>0.93600000000000005</v>
      </c>
      <c r="BJ143" s="7">
        <v>0.96899999999999997</v>
      </c>
      <c r="BK143" s="7">
        <v>0.95499999999999996</v>
      </c>
      <c r="BL143" s="7">
        <v>8.4000000000000005E-2</v>
      </c>
      <c r="BM143" s="7">
        <v>0.92100000000000004</v>
      </c>
      <c r="BN143" s="7">
        <v>0.92</v>
      </c>
      <c r="BO143" s="7">
        <v>0.81699999999999995</v>
      </c>
      <c r="BP143" s="7">
        <v>0.84899999999999998</v>
      </c>
      <c r="BQ143" s="7">
        <v>0.86799999999999999</v>
      </c>
      <c r="BR143" s="7">
        <v>0.85499999999999998</v>
      </c>
      <c r="BS143" s="7">
        <v>0.98599999999999999</v>
      </c>
      <c r="BT143" s="7">
        <v>0.93600000000000005</v>
      </c>
      <c r="BU143" s="7">
        <v>0.96799999999999997</v>
      </c>
      <c r="BV143" s="7">
        <v>0.97099999999999997</v>
      </c>
      <c r="BW143" s="7">
        <v>1</v>
      </c>
      <c r="BX143" s="7">
        <v>8.6999999999999994E-2</v>
      </c>
      <c r="BY143" s="7">
        <v>0.88600000000000001</v>
      </c>
      <c r="BZ143" s="7">
        <v>0.90800000000000003</v>
      </c>
      <c r="CA143" s="7">
        <v>0.89300000000000002</v>
      </c>
      <c r="CB143" s="7">
        <v>0.92900000000000005</v>
      </c>
      <c r="CC143" s="7">
        <v>0.96899999999999997</v>
      </c>
      <c r="CD143" s="7">
        <v>0.94199999999999995</v>
      </c>
      <c r="CE143" s="7">
        <v>0.94799999999999995</v>
      </c>
      <c r="CF143" s="7">
        <v>0.93799999999999994</v>
      </c>
      <c r="CG143" s="7">
        <v>0.97</v>
      </c>
      <c r="CH143" s="7">
        <v>0.98299999999999998</v>
      </c>
      <c r="CI143" s="7">
        <v>0.92700000000000005</v>
      </c>
      <c r="CJ143" s="7">
        <v>8.5000000000000006E-2</v>
      </c>
      <c r="CK143" s="7">
        <v>0.92400000000000004</v>
      </c>
      <c r="CL143" s="7">
        <v>0.93600000000000005</v>
      </c>
      <c r="CM143" s="7">
        <v>0.90100000000000002</v>
      </c>
      <c r="CN143" s="7">
        <v>0.92</v>
      </c>
      <c r="CO143" s="7">
        <v>1.0049999999999999</v>
      </c>
      <c r="CP143" s="7">
        <v>1.0429999999999999</v>
      </c>
      <c r="CQ143" s="7">
        <v>0.97799999999999998</v>
      </c>
      <c r="CR143" s="7">
        <v>0.95599999999999996</v>
      </c>
      <c r="CS143" s="7">
        <v>0.99099999999999999</v>
      </c>
      <c r="CT143" s="7">
        <v>1.0169999999999999</v>
      </c>
      <c r="CU143" s="7">
        <v>0.96099999999999997</v>
      </c>
    </row>
    <row r="144" spans="2:99" x14ac:dyDescent="0.2">
      <c r="B144" s="6">
        <v>0.98726851851851849</v>
      </c>
      <c r="C144" s="7">
        <v>37</v>
      </c>
      <c r="D144" s="7">
        <v>8.5999999999999993E-2</v>
      </c>
      <c r="E144" s="7">
        <v>0.71399999999999997</v>
      </c>
      <c r="F144" s="7">
        <v>0.69499999999999995</v>
      </c>
      <c r="G144" s="7">
        <v>0.71499999999999997</v>
      </c>
      <c r="H144" s="7">
        <v>0.70699999999999996</v>
      </c>
      <c r="I144" s="7">
        <v>0.76500000000000001</v>
      </c>
      <c r="J144" s="7">
        <v>0.69799999999999995</v>
      </c>
      <c r="K144" s="7">
        <v>0.79100000000000004</v>
      </c>
      <c r="L144" s="7">
        <v>0.82499999999999996</v>
      </c>
      <c r="M144" s="7">
        <v>0.76300000000000001</v>
      </c>
      <c r="N144" s="7">
        <v>0.748</v>
      </c>
      <c r="O144" s="7">
        <v>0.77200000000000002</v>
      </c>
      <c r="P144" s="7">
        <v>9.5000000000000001E-2</v>
      </c>
      <c r="Q144" s="7">
        <v>0.71599999999999997</v>
      </c>
      <c r="R144" s="7">
        <v>0.68300000000000005</v>
      </c>
      <c r="S144" s="7">
        <v>0.63500000000000001</v>
      </c>
      <c r="T144" s="7">
        <v>0.68700000000000006</v>
      </c>
      <c r="U144" s="7">
        <v>0.65900000000000003</v>
      </c>
      <c r="V144" s="7">
        <v>0.68600000000000005</v>
      </c>
      <c r="W144" s="7">
        <v>0.749</v>
      </c>
      <c r="X144" s="7">
        <v>0.78600000000000003</v>
      </c>
      <c r="Y144" s="7">
        <v>0.40300000000000002</v>
      </c>
      <c r="Z144" s="7">
        <v>0.66</v>
      </c>
      <c r="AA144" s="7">
        <v>0.77300000000000002</v>
      </c>
      <c r="AB144" s="7">
        <v>8.5000000000000006E-2</v>
      </c>
      <c r="AC144" s="7">
        <v>0.67700000000000005</v>
      </c>
      <c r="AD144" s="7">
        <v>0.71299999999999997</v>
      </c>
      <c r="AE144" s="7">
        <v>0.67900000000000005</v>
      </c>
      <c r="AF144" s="7">
        <v>0.69399999999999995</v>
      </c>
      <c r="AG144" s="7">
        <v>0.65</v>
      </c>
      <c r="AH144" s="7">
        <v>0.69399999999999995</v>
      </c>
      <c r="AI144" s="7">
        <v>0.74</v>
      </c>
      <c r="AJ144" s="7">
        <v>0.67100000000000004</v>
      </c>
      <c r="AK144" s="7">
        <v>0.72799999999999998</v>
      </c>
      <c r="AL144" s="7">
        <v>0.755</v>
      </c>
      <c r="AM144" s="7">
        <v>0.46300000000000002</v>
      </c>
      <c r="AN144" s="7">
        <v>8.5000000000000006E-2</v>
      </c>
      <c r="AO144" s="7">
        <v>0.65800000000000003</v>
      </c>
      <c r="AP144" s="7">
        <v>0.67500000000000004</v>
      </c>
      <c r="AQ144" s="7">
        <v>0.70799999999999996</v>
      </c>
      <c r="AR144" s="7">
        <v>0.77</v>
      </c>
      <c r="AS144" s="7">
        <v>0.76400000000000001</v>
      </c>
      <c r="AT144" s="7">
        <v>0.746</v>
      </c>
      <c r="AU144" s="7">
        <v>0.71099999999999997</v>
      </c>
      <c r="AV144" s="7">
        <v>0.71</v>
      </c>
      <c r="AW144" s="7">
        <v>0.69399999999999995</v>
      </c>
      <c r="AX144" s="7">
        <v>0.69799999999999995</v>
      </c>
      <c r="AY144" s="7">
        <v>0.79100000000000004</v>
      </c>
      <c r="AZ144" s="7">
        <v>8.4000000000000005E-2</v>
      </c>
      <c r="BA144" s="7">
        <v>0.86499999999999999</v>
      </c>
      <c r="BB144" s="7">
        <v>0.82599999999999996</v>
      </c>
      <c r="BC144" s="7">
        <v>0.80800000000000005</v>
      </c>
      <c r="BD144" s="7">
        <v>0.82</v>
      </c>
      <c r="BE144" s="7">
        <v>0.84099999999999997</v>
      </c>
      <c r="BF144" s="7">
        <v>0.85399999999999998</v>
      </c>
      <c r="BG144" s="7">
        <v>0.89300000000000002</v>
      </c>
      <c r="BH144" s="7">
        <v>0.90900000000000003</v>
      </c>
      <c r="BI144" s="7">
        <v>0.93500000000000005</v>
      </c>
      <c r="BJ144" s="7">
        <v>0.96699999999999997</v>
      </c>
      <c r="BK144" s="7">
        <v>0.95299999999999996</v>
      </c>
      <c r="BL144" s="7">
        <v>8.4000000000000005E-2</v>
      </c>
      <c r="BM144" s="7">
        <v>0.91400000000000003</v>
      </c>
      <c r="BN144" s="7">
        <v>0.92200000000000004</v>
      </c>
      <c r="BO144" s="7">
        <v>0.81699999999999995</v>
      </c>
      <c r="BP144" s="7">
        <v>0.84899999999999998</v>
      </c>
      <c r="BQ144" s="7">
        <v>0.86699999999999999</v>
      </c>
      <c r="BR144" s="7">
        <v>0.85499999999999998</v>
      </c>
      <c r="BS144" s="7">
        <v>0.98499999999999999</v>
      </c>
      <c r="BT144" s="7">
        <v>0.93600000000000005</v>
      </c>
      <c r="BU144" s="7">
        <v>0.96599999999999997</v>
      </c>
      <c r="BV144" s="7">
        <v>0.96699999999999997</v>
      </c>
      <c r="BW144" s="7">
        <v>0.996</v>
      </c>
      <c r="BX144" s="7">
        <v>8.6999999999999994E-2</v>
      </c>
      <c r="BY144" s="7">
        <v>0.88400000000000001</v>
      </c>
      <c r="BZ144" s="7">
        <v>0.91</v>
      </c>
      <c r="CA144" s="7">
        <v>0.89200000000000002</v>
      </c>
      <c r="CB144" s="7">
        <v>0.92500000000000004</v>
      </c>
      <c r="CC144" s="7">
        <v>0.96699999999999997</v>
      </c>
      <c r="CD144" s="7">
        <v>0.94</v>
      </c>
      <c r="CE144" s="7">
        <v>0.94499999999999995</v>
      </c>
      <c r="CF144" s="7">
        <v>0.93799999999999994</v>
      </c>
      <c r="CG144" s="7">
        <v>0.96799999999999997</v>
      </c>
      <c r="CH144" s="7">
        <v>0.98099999999999998</v>
      </c>
      <c r="CI144" s="7">
        <v>0.92700000000000005</v>
      </c>
      <c r="CJ144" s="7">
        <v>8.5000000000000006E-2</v>
      </c>
      <c r="CK144" s="7">
        <v>0.92600000000000005</v>
      </c>
      <c r="CL144" s="7">
        <v>0.93600000000000005</v>
      </c>
      <c r="CM144" s="7">
        <v>0.9</v>
      </c>
      <c r="CN144" s="7">
        <v>0.91700000000000004</v>
      </c>
      <c r="CO144" s="7">
        <v>1.002</v>
      </c>
      <c r="CP144" s="7">
        <v>1.042</v>
      </c>
      <c r="CQ144" s="7">
        <v>0.97899999999999998</v>
      </c>
      <c r="CR144" s="7">
        <v>0.95399999999999996</v>
      </c>
      <c r="CS144" s="7">
        <v>0.99</v>
      </c>
      <c r="CT144" s="7">
        <v>1.0169999999999999</v>
      </c>
      <c r="CU144" s="7">
        <v>0.96099999999999997</v>
      </c>
    </row>
    <row r="145" spans="1:99" x14ac:dyDescent="0.2">
      <c r="B145" s="6">
        <v>0.99768518518518512</v>
      </c>
      <c r="C145" s="7">
        <v>37</v>
      </c>
      <c r="D145" s="7">
        <v>8.5999999999999993E-2</v>
      </c>
      <c r="E145" s="7">
        <v>0.71799999999999997</v>
      </c>
      <c r="F145" s="7">
        <v>0.69399999999999995</v>
      </c>
      <c r="G145" s="7">
        <v>0.71499999999999997</v>
      </c>
      <c r="H145" s="7">
        <v>0.70499999999999996</v>
      </c>
      <c r="I145" s="7">
        <v>0.76500000000000001</v>
      </c>
      <c r="J145" s="7">
        <v>0.69699999999999995</v>
      </c>
      <c r="K145" s="7">
        <v>0.78900000000000003</v>
      </c>
      <c r="L145" s="7">
        <v>0.83</v>
      </c>
      <c r="M145" s="7">
        <v>0.76300000000000001</v>
      </c>
      <c r="N145" s="7">
        <v>0.748</v>
      </c>
      <c r="O145" s="7">
        <v>0.77300000000000002</v>
      </c>
      <c r="P145" s="7">
        <v>9.5000000000000001E-2</v>
      </c>
      <c r="Q145" s="7">
        <v>0.71699999999999997</v>
      </c>
      <c r="R145" s="7">
        <v>0.68300000000000005</v>
      </c>
      <c r="S145" s="7">
        <v>0.63400000000000001</v>
      </c>
      <c r="T145" s="7">
        <v>0.68600000000000005</v>
      </c>
      <c r="U145" s="7">
        <v>0.65900000000000003</v>
      </c>
      <c r="V145" s="7">
        <v>0.68600000000000005</v>
      </c>
      <c r="W145" s="7">
        <v>0.751</v>
      </c>
      <c r="X145" s="7">
        <v>0.78600000000000003</v>
      </c>
      <c r="Y145" s="7">
        <v>0.40699999999999997</v>
      </c>
      <c r="Z145" s="7">
        <v>0.65900000000000003</v>
      </c>
      <c r="AA145" s="7">
        <v>0.77300000000000002</v>
      </c>
      <c r="AB145" s="7">
        <v>8.5999999999999993E-2</v>
      </c>
      <c r="AC145" s="7">
        <v>0.67700000000000005</v>
      </c>
      <c r="AD145" s="7">
        <v>0.71399999999999997</v>
      </c>
      <c r="AE145" s="7">
        <v>0.68100000000000005</v>
      </c>
      <c r="AF145" s="7">
        <v>0.69399999999999995</v>
      </c>
      <c r="AG145" s="7">
        <v>0.65</v>
      </c>
      <c r="AH145" s="7">
        <v>0.69399999999999995</v>
      </c>
      <c r="AI145" s="7">
        <v>0.74</v>
      </c>
      <c r="AJ145" s="7">
        <v>0.67100000000000004</v>
      </c>
      <c r="AK145" s="7">
        <v>0.72799999999999998</v>
      </c>
      <c r="AL145" s="7">
        <v>0.75800000000000001</v>
      </c>
      <c r="AM145" s="7">
        <v>0.46899999999999997</v>
      </c>
      <c r="AN145" s="7">
        <v>8.5000000000000006E-2</v>
      </c>
      <c r="AO145" s="7">
        <v>0.66200000000000003</v>
      </c>
      <c r="AP145" s="7">
        <v>0.67700000000000005</v>
      </c>
      <c r="AQ145" s="7">
        <v>0.70799999999999996</v>
      </c>
      <c r="AR145" s="7">
        <v>0.76900000000000002</v>
      </c>
      <c r="AS145" s="7">
        <v>0.76400000000000001</v>
      </c>
      <c r="AT145" s="7">
        <v>0.74299999999999999</v>
      </c>
      <c r="AU145" s="7">
        <v>0.71199999999999997</v>
      </c>
      <c r="AV145" s="7">
        <v>0.71</v>
      </c>
      <c r="AW145" s="7">
        <v>0.69299999999999995</v>
      </c>
      <c r="AX145" s="7">
        <v>0.69899999999999995</v>
      </c>
      <c r="AY145" s="7">
        <v>0.79200000000000004</v>
      </c>
      <c r="AZ145" s="7">
        <v>8.4000000000000005E-2</v>
      </c>
      <c r="BA145" s="7">
        <v>0.86099999999999999</v>
      </c>
      <c r="BB145" s="7">
        <v>0.82699999999999996</v>
      </c>
      <c r="BC145" s="7">
        <v>0.80700000000000005</v>
      </c>
      <c r="BD145" s="7">
        <v>0.81899999999999995</v>
      </c>
      <c r="BE145" s="7">
        <v>0.84099999999999997</v>
      </c>
      <c r="BF145" s="7">
        <v>0.85299999999999998</v>
      </c>
      <c r="BG145" s="7">
        <v>0.89200000000000002</v>
      </c>
      <c r="BH145" s="7">
        <v>0.90500000000000003</v>
      </c>
      <c r="BI145" s="7">
        <v>0.93400000000000005</v>
      </c>
      <c r="BJ145" s="7">
        <v>0.96399999999999997</v>
      </c>
      <c r="BK145" s="7">
        <v>0.94899999999999995</v>
      </c>
      <c r="BL145" s="7">
        <v>8.4000000000000005E-2</v>
      </c>
      <c r="BM145" s="7">
        <v>0.91400000000000003</v>
      </c>
      <c r="BN145" s="7">
        <v>0.92100000000000004</v>
      </c>
      <c r="BO145" s="7">
        <v>0.81599999999999995</v>
      </c>
      <c r="BP145" s="7">
        <v>0.84699999999999998</v>
      </c>
      <c r="BQ145" s="7">
        <v>0.871</v>
      </c>
      <c r="BR145" s="7">
        <v>0.85399999999999998</v>
      </c>
      <c r="BS145" s="7">
        <v>0.98399999999999999</v>
      </c>
      <c r="BT145" s="7">
        <v>0.93200000000000005</v>
      </c>
      <c r="BU145" s="7">
        <v>0.96399999999999997</v>
      </c>
      <c r="BV145" s="7">
        <v>0.96399999999999997</v>
      </c>
      <c r="BW145" s="7">
        <v>0.99099999999999999</v>
      </c>
      <c r="BX145" s="7">
        <v>8.6999999999999994E-2</v>
      </c>
      <c r="BY145" s="7">
        <v>0.88200000000000001</v>
      </c>
      <c r="BZ145" s="7">
        <v>0.90900000000000003</v>
      </c>
      <c r="CA145" s="7">
        <v>0.89</v>
      </c>
      <c r="CB145" s="7">
        <v>0.92400000000000004</v>
      </c>
      <c r="CC145" s="7">
        <v>0.96599999999999997</v>
      </c>
      <c r="CD145" s="7">
        <v>0.93799999999999994</v>
      </c>
      <c r="CE145" s="7">
        <v>0.94299999999999995</v>
      </c>
      <c r="CF145" s="7">
        <v>0.93600000000000005</v>
      </c>
      <c r="CG145" s="7">
        <v>0.96399999999999997</v>
      </c>
      <c r="CH145" s="7">
        <v>0.98</v>
      </c>
      <c r="CI145" s="7">
        <v>0.92400000000000004</v>
      </c>
      <c r="CJ145" s="7">
        <v>8.5000000000000006E-2</v>
      </c>
      <c r="CK145" s="7">
        <v>0.92200000000000004</v>
      </c>
      <c r="CL145" s="7">
        <v>0.93300000000000005</v>
      </c>
      <c r="CM145" s="7">
        <v>0.89900000000000002</v>
      </c>
      <c r="CN145" s="7">
        <v>0.91700000000000004</v>
      </c>
      <c r="CO145" s="7">
        <v>1</v>
      </c>
      <c r="CP145" s="7">
        <v>1.0389999999999999</v>
      </c>
      <c r="CQ145" s="7">
        <v>0.97699999999999998</v>
      </c>
      <c r="CR145" s="7">
        <v>0.95299999999999996</v>
      </c>
      <c r="CS145" s="7">
        <v>0.98599999999999999</v>
      </c>
      <c r="CT145" s="7">
        <v>1.0149999999999999</v>
      </c>
      <c r="CU145" s="7">
        <v>0.95699999999999996</v>
      </c>
    </row>
    <row r="146" spans="1:99" x14ac:dyDescent="0.2">
      <c r="B146" s="8">
        <v>1.0081018518518519</v>
      </c>
      <c r="C146" s="7">
        <v>37</v>
      </c>
      <c r="D146" s="7">
        <v>8.5000000000000006E-2</v>
      </c>
      <c r="E146" s="7">
        <v>0.72099999999999997</v>
      </c>
      <c r="F146" s="7">
        <v>0.69399999999999995</v>
      </c>
      <c r="G146" s="7">
        <v>0.71499999999999997</v>
      </c>
      <c r="H146" s="7">
        <v>0.70299999999999996</v>
      </c>
      <c r="I146" s="7">
        <v>0.76600000000000001</v>
      </c>
      <c r="J146" s="7">
        <v>0.69899999999999995</v>
      </c>
      <c r="K146" s="7">
        <v>0.79200000000000004</v>
      </c>
      <c r="L146" s="7">
        <v>0.84199999999999997</v>
      </c>
      <c r="M146" s="7">
        <v>0.76200000000000001</v>
      </c>
      <c r="N146" s="7">
        <v>0.749</v>
      </c>
      <c r="O146" s="7">
        <v>0.77500000000000002</v>
      </c>
      <c r="P146" s="7">
        <v>9.6000000000000002E-2</v>
      </c>
      <c r="Q146" s="7">
        <v>0.72099999999999997</v>
      </c>
      <c r="R146" s="7">
        <v>0.68300000000000005</v>
      </c>
      <c r="S146" s="7">
        <v>0.63600000000000001</v>
      </c>
      <c r="T146" s="7">
        <v>0.68700000000000006</v>
      </c>
      <c r="U146" s="7">
        <v>0.66</v>
      </c>
      <c r="V146" s="7">
        <v>0.68700000000000006</v>
      </c>
      <c r="W146" s="7">
        <v>0.754</v>
      </c>
      <c r="X146" s="7">
        <v>0.78400000000000003</v>
      </c>
      <c r="Y146" s="7">
        <v>0.40600000000000003</v>
      </c>
      <c r="Z146" s="7">
        <v>0.66100000000000003</v>
      </c>
      <c r="AA146" s="7">
        <v>0.77500000000000002</v>
      </c>
      <c r="AB146" s="7">
        <v>8.5999999999999993E-2</v>
      </c>
      <c r="AC146" s="7">
        <v>0.67700000000000005</v>
      </c>
      <c r="AD146" s="7">
        <v>0.71399999999999997</v>
      </c>
      <c r="AE146" s="7">
        <v>0.68200000000000005</v>
      </c>
      <c r="AF146" s="7">
        <v>0.69599999999999995</v>
      </c>
      <c r="AG146" s="7">
        <v>0.65100000000000002</v>
      </c>
      <c r="AH146" s="7">
        <v>0.69599999999999995</v>
      </c>
      <c r="AI146" s="7">
        <v>0.74099999999999999</v>
      </c>
      <c r="AJ146" s="7">
        <v>0.67400000000000004</v>
      </c>
      <c r="AK146" s="7">
        <v>0.73</v>
      </c>
      <c r="AL146" s="7">
        <v>0.76</v>
      </c>
      <c r="AM146" s="7">
        <v>0.47299999999999998</v>
      </c>
      <c r="AN146" s="7">
        <v>8.5000000000000006E-2</v>
      </c>
      <c r="AO146" s="7">
        <v>0.66600000000000004</v>
      </c>
      <c r="AP146" s="7">
        <v>0.68200000000000005</v>
      </c>
      <c r="AQ146" s="7">
        <v>0.70899999999999996</v>
      </c>
      <c r="AR146" s="7">
        <v>0.76900000000000002</v>
      </c>
      <c r="AS146" s="7">
        <v>0.76600000000000001</v>
      </c>
      <c r="AT146" s="7">
        <v>0.74099999999999999</v>
      </c>
      <c r="AU146" s="7">
        <v>0.71399999999999997</v>
      </c>
      <c r="AV146" s="7">
        <v>0.71099999999999997</v>
      </c>
      <c r="AW146" s="7">
        <v>0.69599999999999995</v>
      </c>
      <c r="AX146" s="7">
        <v>0.70199999999999996</v>
      </c>
      <c r="AY146" s="7">
        <v>0.79400000000000004</v>
      </c>
      <c r="AZ146" s="7">
        <v>8.4000000000000005E-2</v>
      </c>
      <c r="BA146" s="7">
        <v>0.86099999999999999</v>
      </c>
      <c r="BB146" s="7">
        <v>0.82699999999999996</v>
      </c>
      <c r="BC146" s="7">
        <v>0.80800000000000005</v>
      </c>
      <c r="BD146" s="7">
        <v>0.81899999999999995</v>
      </c>
      <c r="BE146" s="7">
        <v>0.84199999999999997</v>
      </c>
      <c r="BF146" s="7">
        <v>0.85399999999999998</v>
      </c>
      <c r="BG146" s="7">
        <v>0.89200000000000002</v>
      </c>
      <c r="BH146" s="7">
        <v>0.90400000000000003</v>
      </c>
      <c r="BI146" s="7">
        <v>0.93400000000000005</v>
      </c>
      <c r="BJ146" s="7">
        <v>0.96299999999999997</v>
      </c>
      <c r="BK146" s="7">
        <v>0.94699999999999995</v>
      </c>
      <c r="BL146" s="7">
        <v>8.5000000000000006E-2</v>
      </c>
      <c r="BM146" s="7">
        <v>0.91300000000000003</v>
      </c>
      <c r="BN146" s="7">
        <v>0.92</v>
      </c>
      <c r="BO146" s="7">
        <v>0.81699999999999995</v>
      </c>
      <c r="BP146" s="7">
        <v>0.84699999999999998</v>
      </c>
      <c r="BQ146" s="7">
        <v>0.86899999999999999</v>
      </c>
      <c r="BR146" s="7">
        <v>0.85399999999999998</v>
      </c>
      <c r="BS146" s="7">
        <v>0.98399999999999999</v>
      </c>
      <c r="BT146" s="7">
        <v>0.93200000000000005</v>
      </c>
      <c r="BU146" s="7">
        <v>0.96499999999999997</v>
      </c>
      <c r="BV146" s="7">
        <v>0.96199999999999997</v>
      </c>
      <c r="BW146" s="7">
        <v>0.98899999999999999</v>
      </c>
      <c r="BX146" s="7">
        <v>8.6999999999999994E-2</v>
      </c>
      <c r="BY146" s="7">
        <v>0.88</v>
      </c>
      <c r="BZ146" s="7">
        <v>0.90900000000000003</v>
      </c>
      <c r="CA146" s="7">
        <v>0.89</v>
      </c>
      <c r="CB146" s="7">
        <v>0.92400000000000004</v>
      </c>
      <c r="CC146" s="7">
        <v>0.96399999999999997</v>
      </c>
      <c r="CD146" s="7">
        <v>0.93799999999999994</v>
      </c>
      <c r="CE146" s="7">
        <v>0.94199999999999995</v>
      </c>
      <c r="CF146" s="7">
        <v>0.93600000000000005</v>
      </c>
      <c r="CG146" s="7">
        <v>0.96399999999999997</v>
      </c>
      <c r="CH146" s="7">
        <v>0.98</v>
      </c>
      <c r="CI146" s="7">
        <v>0.92400000000000004</v>
      </c>
      <c r="CJ146" s="7">
        <v>8.5999999999999993E-2</v>
      </c>
      <c r="CK146" s="7">
        <v>0.92200000000000004</v>
      </c>
      <c r="CL146" s="7">
        <v>0.93200000000000005</v>
      </c>
      <c r="CM146" s="7">
        <v>0.89900000000000002</v>
      </c>
      <c r="CN146" s="7">
        <v>0.91600000000000004</v>
      </c>
      <c r="CO146" s="7">
        <v>0.998</v>
      </c>
      <c r="CP146" s="7">
        <v>1.038</v>
      </c>
      <c r="CQ146" s="7">
        <v>0.98</v>
      </c>
      <c r="CR146" s="7">
        <v>0.95299999999999996</v>
      </c>
      <c r="CS146" s="7">
        <v>0.98399999999999999</v>
      </c>
      <c r="CT146" s="7">
        <v>1.016</v>
      </c>
      <c r="CU146" s="7">
        <v>0.95799999999999996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37</v>
      </c>
      <c r="D151" s="7">
        <v>5677</v>
      </c>
      <c r="E151" s="7">
        <v>5721</v>
      </c>
      <c r="F151" s="7">
        <v>5939</v>
      </c>
      <c r="G151" s="7">
        <v>6118</v>
      </c>
      <c r="H151" s="7">
        <v>5960</v>
      </c>
      <c r="I151" s="7">
        <v>5964</v>
      </c>
      <c r="J151" s="7">
        <v>5914</v>
      </c>
      <c r="K151" s="7">
        <v>6621</v>
      </c>
      <c r="L151" s="7">
        <v>5955</v>
      </c>
      <c r="M151" s="7">
        <v>5847</v>
      </c>
      <c r="N151" s="7">
        <v>5780</v>
      </c>
      <c r="O151" s="7">
        <v>6005</v>
      </c>
      <c r="P151" s="7">
        <v>5815</v>
      </c>
      <c r="Q151" s="7">
        <v>5819</v>
      </c>
      <c r="R151" s="7">
        <v>5959</v>
      </c>
      <c r="S151" s="7">
        <v>6051</v>
      </c>
      <c r="T151" s="7">
        <v>5997</v>
      </c>
      <c r="U151" s="7">
        <v>6002</v>
      </c>
      <c r="V151" s="7">
        <v>5919</v>
      </c>
      <c r="W151" s="7">
        <v>6304</v>
      </c>
      <c r="X151" s="7">
        <v>5983</v>
      </c>
      <c r="Y151" s="7">
        <v>5957</v>
      </c>
      <c r="Z151" s="7">
        <v>5980</v>
      </c>
      <c r="AA151" s="7">
        <v>5756</v>
      </c>
      <c r="AB151" s="7">
        <v>6015</v>
      </c>
      <c r="AC151" s="7">
        <v>5760</v>
      </c>
      <c r="AD151" s="7">
        <v>5885</v>
      </c>
      <c r="AE151" s="7">
        <v>6021</v>
      </c>
      <c r="AF151" s="7">
        <v>5957</v>
      </c>
      <c r="AG151" s="7">
        <v>5853</v>
      </c>
      <c r="AH151" s="7">
        <v>5779</v>
      </c>
      <c r="AI151" s="7">
        <v>5859</v>
      </c>
      <c r="AJ151" s="7">
        <v>5911</v>
      </c>
      <c r="AK151" s="7">
        <v>5821</v>
      </c>
      <c r="AL151" s="7">
        <v>5913</v>
      </c>
      <c r="AM151" s="7">
        <v>5815</v>
      </c>
      <c r="AN151" s="7">
        <v>5824</v>
      </c>
      <c r="AO151" s="7">
        <v>5901</v>
      </c>
      <c r="AP151" s="7">
        <v>5986</v>
      </c>
      <c r="AQ151" s="7">
        <v>6009</v>
      </c>
      <c r="AR151" s="7">
        <v>5993</v>
      </c>
      <c r="AS151" s="7">
        <v>5794</v>
      </c>
      <c r="AT151" s="7">
        <v>5856</v>
      </c>
      <c r="AU151" s="7">
        <v>5796</v>
      </c>
      <c r="AV151" s="7">
        <v>5803</v>
      </c>
      <c r="AW151" s="7">
        <v>5815</v>
      </c>
      <c r="AX151" s="7">
        <v>5827</v>
      </c>
      <c r="AY151" s="7">
        <v>5725</v>
      </c>
      <c r="AZ151" s="7">
        <v>5678</v>
      </c>
      <c r="BA151" s="7">
        <v>6009</v>
      </c>
      <c r="BB151" s="7">
        <v>5804</v>
      </c>
      <c r="BC151" s="7">
        <v>5951</v>
      </c>
      <c r="BD151" s="7">
        <v>5962</v>
      </c>
      <c r="BE151" s="7">
        <v>5605</v>
      </c>
      <c r="BF151" s="7">
        <v>5880</v>
      </c>
      <c r="BG151" s="7">
        <v>5896</v>
      </c>
      <c r="BH151" s="7">
        <v>6093</v>
      </c>
      <c r="BI151" s="7">
        <v>5969</v>
      </c>
      <c r="BJ151" s="7">
        <v>5819</v>
      </c>
      <c r="BK151" s="7">
        <v>5973</v>
      </c>
      <c r="BL151" s="7">
        <v>5591</v>
      </c>
      <c r="BM151" s="7">
        <v>5586</v>
      </c>
      <c r="BN151" s="7">
        <v>5856</v>
      </c>
      <c r="BO151" s="7">
        <v>6043</v>
      </c>
      <c r="BP151" s="7">
        <v>5906</v>
      </c>
      <c r="BQ151" s="7">
        <v>5624</v>
      </c>
      <c r="BR151" s="7">
        <v>5790</v>
      </c>
      <c r="BS151" s="7">
        <v>5794</v>
      </c>
      <c r="BT151" s="7">
        <v>6056</v>
      </c>
      <c r="BU151" s="7">
        <v>5805</v>
      </c>
      <c r="BV151" s="7">
        <v>5807</v>
      </c>
      <c r="BW151" s="7">
        <v>5844</v>
      </c>
      <c r="BX151" s="7">
        <v>5473</v>
      </c>
      <c r="BY151" s="7">
        <v>5626</v>
      </c>
      <c r="BZ151" s="7">
        <v>5794</v>
      </c>
      <c r="CA151" s="7">
        <v>6038</v>
      </c>
      <c r="CB151" s="7">
        <v>5783</v>
      </c>
      <c r="CC151" s="7">
        <v>5548</v>
      </c>
      <c r="CD151" s="7">
        <v>5787</v>
      </c>
      <c r="CE151" s="7">
        <v>5637</v>
      </c>
      <c r="CF151" s="7">
        <v>5899</v>
      </c>
      <c r="CG151" s="7">
        <v>5745</v>
      </c>
      <c r="CH151" s="7">
        <v>5785</v>
      </c>
      <c r="CI151" s="7">
        <v>5556</v>
      </c>
      <c r="CJ151" s="7">
        <v>5359</v>
      </c>
      <c r="CK151" s="7">
        <v>5553</v>
      </c>
      <c r="CL151" s="7">
        <v>5624</v>
      </c>
      <c r="CM151" s="7">
        <v>5642</v>
      </c>
      <c r="CN151" s="7">
        <v>5757</v>
      </c>
      <c r="CO151" s="7">
        <v>5432</v>
      </c>
      <c r="CP151" s="7">
        <v>5239</v>
      </c>
      <c r="CQ151" s="7">
        <v>5385</v>
      </c>
      <c r="CR151" s="7">
        <v>5684</v>
      </c>
      <c r="CS151" s="7">
        <v>5780</v>
      </c>
      <c r="CT151" s="7">
        <v>5379</v>
      </c>
      <c r="CU151" s="7">
        <v>5684</v>
      </c>
    </row>
    <row r="152" spans="1:99" x14ac:dyDescent="0.2">
      <c r="B152" s="6">
        <v>1.9016203703703705E-2</v>
      </c>
      <c r="C152" s="7">
        <v>37</v>
      </c>
      <c r="D152" s="7">
        <v>5673</v>
      </c>
      <c r="E152" s="7">
        <v>5739</v>
      </c>
      <c r="F152" s="7">
        <v>5935</v>
      </c>
      <c r="G152" s="7">
        <v>6111</v>
      </c>
      <c r="H152" s="7">
        <v>5942</v>
      </c>
      <c r="I152" s="7">
        <v>5991</v>
      </c>
      <c r="J152" s="7">
        <v>5882</v>
      </c>
      <c r="K152" s="7">
        <v>6699</v>
      </c>
      <c r="L152" s="7">
        <v>5991</v>
      </c>
      <c r="M152" s="7">
        <v>5848</v>
      </c>
      <c r="N152" s="7">
        <v>5859</v>
      </c>
      <c r="O152" s="7">
        <v>5941</v>
      </c>
      <c r="P152" s="7">
        <v>5851</v>
      </c>
      <c r="Q152" s="7">
        <v>5828</v>
      </c>
      <c r="R152" s="7">
        <v>5943</v>
      </c>
      <c r="S152" s="7">
        <v>6045</v>
      </c>
      <c r="T152" s="7">
        <v>5993</v>
      </c>
      <c r="U152" s="7">
        <v>5997</v>
      </c>
      <c r="V152" s="7">
        <v>5918</v>
      </c>
      <c r="W152" s="7">
        <v>6309</v>
      </c>
      <c r="X152" s="7">
        <v>6002</v>
      </c>
      <c r="Y152" s="7">
        <v>5977</v>
      </c>
      <c r="Z152" s="7">
        <v>5959</v>
      </c>
      <c r="AA152" s="7">
        <v>5761</v>
      </c>
      <c r="AB152" s="7">
        <v>6000</v>
      </c>
      <c r="AC152" s="7">
        <v>5806</v>
      </c>
      <c r="AD152" s="7">
        <v>5901</v>
      </c>
      <c r="AE152" s="7">
        <v>6054</v>
      </c>
      <c r="AF152" s="7">
        <v>5970</v>
      </c>
      <c r="AG152" s="7">
        <v>5800</v>
      </c>
      <c r="AH152" s="7">
        <v>5774</v>
      </c>
      <c r="AI152" s="7">
        <v>5841</v>
      </c>
      <c r="AJ152" s="7">
        <v>5952</v>
      </c>
      <c r="AK152" s="7">
        <v>5857</v>
      </c>
      <c r="AL152" s="7">
        <v>5923</v>
      </c>
      <c r="AM152" s="7">
        <v>5799</v>
      </c>
      <c r="AN152" s="7">
        <v>5823</v>
      </c>
      <c r="AO152" s="7">
        <v>5855</v>
      </c>
      <c r="AP152" s="7">
        <v>5987</v>
      </c>
      <c r="AQ152" s="7">
        <v>6044</v>
      </c>
      <c r="AR152" s="7">
        <v>5966</v>
      </c>
      <c r="AS152" s="7">
        <v>5847</v>
      </c>
      <c r="AT152" s="7">
        <v>5881</v>
      </c>
      <c r="AU152" s="7">
        <v>5808</v>
      </c>
      <c r="AV152" s="7">
        <v>5822</v>
      </c>
      <c r="AW152" s="7">
        <v>5820</v>
      </c>
      <c r="AX152" s="7">
        <v>5842</v>
      </c>
      <c r="AY152" s="7">
        <v>5709</v>
      </c>
      <c r="AZ152" s="7">
        <v>5703</v>
      </c>
      <c r="BA152" s="7">
        <v>5959</v>
      </c>
      <c r="BB152" s="7">
        <v>5809</v>
      </c>
      <c r="BC152" s="7">
        <v>5948</v>
      </c>
      <c r="BD152" s="7">
        <v>5994</v>
      </c>
      <c r="BE152" s="7">
        <v>5603</v>
      </c>
      <c r="BF152" s="7">
        <v>5895</v>
      </c>
      <c r="BG152" s="7">
        <v>5940</v>
      </c>
      <c r="BH152" s="7">
        <v>6112</v>
      </c>
      <c r="BI152" s="7">
        <v>5940</v>
      </c>
      <c r="BJ152" s="7">
        <v>5862</v>
      </c>
      <c r="BK152" s="7">
        <v>5941</v>
      </c>
      <c r="BL152" s="7">
        <v>5596</v>
      </c>
      <c r="BM152" s="7">
        <v>5574</v>
      </c>
      <c r="BN152" s="7">
        <v>5880</v>
      </c>
      <c r="BO152" s="7">
        <v>6018</v>
      </c>
      <c r="BP152" s="7">
        <v>5914</v>
      </c>
      <c r="BQ152" s="7">
        <v>5623</v>
      </c>
      <c r="BR152" s="7">
        <v>5783</v>
      </c>
      <c r="BS152" s="7">
        <v>5826</v>
      </c>
      <c r="BT152" s="7">
        <v>6099</v>
      </c>
      <c r="BU152" s="7">
        <v>5815</v>
      </c>
      <c r="BV152" s="7">
        <v>5832</v>
      </c>
      <c r="BW152" s="7">
        <v>5873</v>
      </c>
      <c r="BX152" s="7">
        <v>5467</v>
      </c>
      <c r="BY152" s="7">
        <v>5597</v>
      </c>
      <c r="BZ152" s="7">
        <v>5793</v>
      </c>
      <c r="CA152" s="7">
        <v>6020</v>
      </c>
      <c r="CB152" s="7">
        <v>5773</v>
      </c>
      <c r="CC152" s="7">
        <v>5548</v>
      </c>
      <c r="CD152" s="7">
        <v>5753</v>
      </c>
      <c r="CE152" s="7">
        <v>5637</v>
      </c>
      <c r="CF152" s="7">
        <v>5910</v>
      </c>
      <c r="CG152" s="7">
        <v>5776</v>
      </c>
      <c r="CH152" s="7">
        <v>5803</v>
      </c>
      <c r="CI152" s="7">
        <v>5559</v>
      </c>
      <c r="CJ152" s="7">
        <v>5381</v>
      </c>
      <c r="CK152" s="7">
        <v>5542</v>
      </c>
      <c r="CL152" s="7">
        <v>5557</v>
      </c>
      <c r="CM152" s="7">
        <v>5642</v>
      </c>
      <c r="CN152" s="7">
        <v>5763</v>
      </c>
      <c r="CO152" s="7">
        <v>5445</v>
      </c>
      <c r="CP152" s="7">
        <v>5229</v>
      </c>
      <c r="CQ152" s="7">
        <v>5416</v>
      </c>
      <c r="CR152" s="7">
        <v>5713</v>
      </c>
      <c r="CS152" s="7">
        <v>5801</v>
      </c>
      <c r="CT152" s="7">
        <v>5371</v>
      </c>
      <c r="CU152" s="7">
        <v>5656</v>
      </c>
    </row>
    <row r="153" spans="1:99" x14ac:dyDescent="0.2">
      <c r="B153" s="6">
        <v>2.943287037037037E-2</v>
      </c>
      <c r="C153" s="7">
        <v>37</v>
      </c>
      <c r="D153" s="7">
        <v>5653</v>
      </c>
      <c r="E153" s="7">
        <v>5715</v>
      </c>
      <c r="F153" s="7">
        <v>5943</v>
      </c>
      <c r="G153" s="7">
        <v>6093</v>
      </c>
      <c r="H153" s="7">
        <v>5961</v>
      </c>
      <c r="I153" s="7">
        <v>5956</v>
      </c>
      <c r="J153" s="7">
        <v>5928</v>
      </c>
      <c r="K153" s="7">
        <v>6687</v>
      </c>
      <c r="L153" s="7">
        <v>6027</v>
      </c>
      <c r="M153" s="7">
        <v>5858</v>
      </c>
      <c r="N153" s="7">
        <v>5799</v>
      </c>
      <c r="O153" s="7">
        <v>5915</v>
      </c>
      <c r="P153" s="7">
        <v>5858</v>
      </c>
      <c r="Q153" s="7">
        <v>5832</v>
      </c>
      <c r="R153" s="7">
        <v>5956</v>
      </c>
      <c r="S153" s="7">
        <v>6064</v>
      </c>
      <c r="T153" s="7">
        <v>5960</v>
      </c>
      <c r="U153" s="7">
        <v>5970</v>
      </c>
      <c r="V153" s="7">
        <v>5909</v>
      </c>
      <c r="W153" s="7">
        <v>6310</v>
      </c>
      <c r="X153" s="7">
        <v>6006</v>
      </c>
      <c r="Y153" s="7">
        <v>6006</v>
      </c>
      <c r="Z153" s="7">
        <v>5949</v>
      </c>
      <c r="AA153" s="7">
        <v>5771</v>
      </c>
      <c r="AB153" s="7">
        <v>5953</v>
      </c>
      <c r="AC153" s="7">
        <v>5805</v>
      </c>
      <c r="AD153" s="7">
        <v>5881</v>
      </c>
      <c r="AE153" s="7">
        <v>6037</v>
      </c>
      <c r="AF153" s="7">
        <v>5947</v>
      </c>
      <c r="AG153" s="7">
        <v>5823</v>
      </c>
      <c r="AH153" s="7">
        <v>5774</v>
      </c>
      <c r="AI153" s="7">
        <v>5886</v>
      </c>
      <c r="AJ153" s="7">
        <v>5944</v>
      </c>
      <c r="AK153" s="7">
        <v>5889</v>
      </c>
      <c r="AL153" s="7">
        <v>5919</v>
      </c>
      <c r="AM153" s="7">
        <v>5830</v>
      </c>
      <c r="AN153" s="7">
        <v>5821</v>
      </c>
      <c r="AO153" s="7">
        <v>5822</v>
      </c>
      <c r="AP153" s="7">
        <v>5977</v>
      </c>
      <c r="AQ153" s="7">
        <v>6043</v>
      </c>
      <c r="AR153" s="7">
        <v>5970</v>
      </c>
      <c r="AS153" s="7">
        <v>5828</v>
      </c>
      <c r="AT153" s="7">
        <v>5888</v>
      </c>
      <c r="AU153" s="7">
        <v>5807</v>
      </c>
      <c r="AV153" s="7">
        <v>5838</v>
      </c>
      <c r="AW153" s="7">
        <v>5860</v>
      </c>
      <c r="AX153" s="7">
        <v>5843</v>
      </c>
      <c r="AY153" s="7">
        <v>5743</v>
      </c>
      <c r="AZ153" s="7">
        <v>5675</v>
      </c>
      <c r="BA153" s="7">
        <v>5941</v>
      </c>
      <c r="BB153" s="7">
        <v>5836</v>
      </c>
      <c r="BC153" s="7">
        <v>5927</v>
      </c>
      <c r="BD153" s="7">
        <v>5982</v>
      </c>
      <c r="BE153" s="7">
        <v>5592</v>
      </c>
      <c r="BF153" s="7">
        <v>5880</v>
      </c>
      <c r="BG153" s="7">
        <v>5935</v>
      </c>
      <c r="BH153" s="7">
        <v>6088</v>
      </c>
      <c r="BI153" s="7">
        <v>5976</v>
      </c>
      <c r="BJ153" s="7">
        <v>5858</v>
      </c>
      <c r="BK153" s="7">
        <v>5984</v>
      </c>
      <c r="BL153" s="7">
        <v>5572</v>
      </c>
      <c r="BM153" s="7">
        <v>5572</v>
      </c>
      <c r="BN153" s="7">
        <v>5928</v>
      </c>
      <c r="BO153" s="7">
        <v>6026</v>
      </c>
      <c r="BP153" s="7">
        <v>5924</v>
      </c>
      <c r="BQ153" s="7">
        <v>5674</v>
      </c>
      <c r="BR153" s="7">
        <v>5766</v>
      </c>
      <c r="BS153" s="7">
        <v>5870</v>
      </c>
      <c r="BT153" s="7">
        <v>6129</v>
      </c>
      <c r="BU153" s="7">
        <v>5812</v>
      </c>
      <c r="BV153" s="7">
        <v>5817</v>
      </c>
      <c r="BW153" s="7">
        <v>5875</v>
      </c>
      <c r="BX153" s="7">
        <v>5474</v>
      </c>
      <c r="BY153" s="7">
        <v>5615</v>
      </c>
      <c r="BZ153" s="7">
        <v>5787</v>
      </c>
      <c r="CA153" s="7">
        <v>6015</v>
      </c>
      <c r="CB153" s="7">
        <v>5779</v>
      </c>
      <c r="CC153" s="7">
        <v>5541</v>
      </c>
      <c r="CD153" s="7">
        <v>5741</v>
      </c>
      <c r="CE153" s="7">
        <v>5631</v>
      </c>
      <c r="CF153" s="7">
        <v>5865</v>
      </c>
      <c r="CG153" s="7">
        <v>5736</v>
      </c>
      <c r="CH153" s="7">
        <v>5773</v>
      </c>
      <c r="CI153" s="7">
        <v>5567</v>
      </c>
      <c r="CJ153" s="7">
        <v>5308</v>
      </c>
      <c r="CK153" s="7">
        <v>5535</v>
      </c>
      <c r="CL153" s="7">
        <v>5607</v>
      </c>
      <c r="CM153" s="7">
        <v>5631</v>
      </c>
      <c r="CN153" s="7">
        <v>5758</v>
      </c>
      <c r="CO153" s="7">
        <v>5408</v>
      </c>
      <c r="CP153" s="7">
        <v>5225</v>
      </c>
      <c r="CQ153" s="7">
        <v>5392</v>
      </c>
      <c r="CR153" s="7">
        <v>5673</v>
      </c>
      <c r="CS153" s="7">
        <v>5792</v>
      </c>
      <c r="CT153" s="7">
        <v>5349</v>
      </c>
      <c r="CU153" s="7">
        <v>5667</v>
      </c>
    </row>
    <row r="154" spans="1:99" x14ac:dyDescent="0.2">
      <c r="B154" s="6">
        <v>3.9849537037037037E-2</v>
      </c>
      <c r="C154" s="7">
        <v>37</v>
      </c>
      <c r="D154" s="7">
        <v>5670</v>
      </c>
      <c r="E154" s="7">
        <v>5712</v>
      </c>
      <c r="F154" s="7">
        <v>5924</v>
      </c>
      <c r="G154" s="7">
        <v>6107</v>
      </c>
      <c r="H154" s="7">
        <v>5923</v>
      </c>
      <c r="I154" s="7">
        <v>5960</v>
      </c>
      <c r="J154" s="7">
        <v>5886</v>
      </c>
      <c r="K154" s="7">
        <v>6770</v>
      </c>
      <c r="L154" s="7">
        <v>6035</v>
      </c>
      <c r="M154" s="7">
        <v>5866</v>
      </c>
      <c r="N154" s="7">
        <v>5808</v>
      </c>
      <c r="O154" s="7">
        <v>5896</v>
      </c>
      <c r="P154" s="7">
        <v>5832</v>
      </c>
      <c r="Q154" s="7">
        <v>5809</v>
      </c>
      <c r="R154" s="7">
        <v>5949</v>
      </c>
      <c r="S154" s="7">
        <v>6068</v>
      </c>
      <c r="T154" s="7">
        <v>5993</v>
      </c>
      <c r="U154" s="7">
        <v>5957</v>
      </c>
      <c r="V154" s="7">
        <v>5947</v>
      </c>
      <c r="W154" s="7">
        <v>6331</v>
      </c>
      <c r="X154" s="7">
        <v>6009</v>
      </c>
      <c r="Y154" s="7">
        <v>5952</v>
      </c>
      <c r="Z154" s="7">
        <v>5924</v>
      </c>
      <c r="AA154" s="7">
        <v>5793</v>
      </c>
      <c r="AB154" s="7">
        <v>5909</v>
      </c>
      <c r="AC154" s="7">
        <v>5793</v>
      </c>
      <c r="AD154" s="7">
        <v>5917</v>
      </c>
      <c r="AE154" s="7">
        <v>6033</v>
      </c>
      <c r="AF154" s="7">
        <v>5943</v>
      </c>
      <c r="AG154" s="7">
        <v>5774</v>
      </c>
      <c r="AH154" s="7">
        <v>5779</v>
      </c>
      <c r="AI154" s="7">
        <v>5870</v>
      </c>
      <c r="AJ154" s="7">
        <v>5967</v>
      </c>
      <c r="AK154" s="7">
        <v>5878</v>
      </c>
      <c r="AL154" s="7">
        <v>5923</v>
      </c>
      <c r="AM154" s="7">
        <v>5830</v>
      </c>
      <c r="AN154" s="7">
        <v>5810</v>
      </c>
      <c r="AO154" s="7">
        <v>5801</v>
      </c>
      <c r="AP154" s="7">
        <v>5965</v>
      </c>
      <c r="AQ154" s="7">
        <v>6041</v>
      </c>
      <c r="AR154" s="7">
        <v>5997</v>
      </c>
      <c r="AS154" s="7">
        <v>5799</v>
      </c>
      <c r="AT154" s="7">
        <v>5866</v>
      </c>
      <c r="AU154" s="7">
        <v>5826</v>
      </c>
      <c r="AV154" s="7">
        <v>5824</v>
      </c>
      <c r="AW154" s="7">
        <v>5841</v>
      </c>
      <c r="AX154" s="7">
        <v>5854</v>
      </c>
      <c r="AY154" s="7">
        <v>5755</v>
      </c>
      <c r="AZ154" s="7">
        <v>5701</v>
      </c>
      <c r="BA154" s="7">
        <v>5885</v>
      </c>
      <c r="BB154" s="7">
        <v>5820</v>
      </c>
      <c r="BC154" s="7">
        <v>5958</v>
      </c>
      <c r="BD154" s="7">
        <v>6001</v>
      </c>
      <c r="BE154" s="7">
        <v>5601</v>
      </c>
      <c r="BF154" s="7">
        <v>5848</v>
      </c>
      <c r="BG154" s="7">
        <v>5970</v>
      </c>
      <c r="BH154" s="7">
        <v>6128</v>
      </c>
      <c r="BI154" s="7">
        <v>6010</v>
      </c>
      <c r="BJ154" s="7">
        <v>5906</v>
      </c>
      <c r="BK154" s="7">
        <v>6008</v>
      </c>
      <c r="BL154" s="7">
        <v>5522</v>
      </c>
      <c r="BM154" s="7">
        <v>5563</v>
      </c>
      <c r="BN154" s="7">
        <v>5887</v>
      </c>
      <c r="BO154" s="7">
        <v>6006</v>
      </c>
      <c r="BP154" s="7">
        <v>5909</v>
      </c>
      <c r="BQ154" s="7">
        <v>5611</v>
      </c>
      <c r="BR154" s="7">
        <v>5804</v>
      </c>
      <c r="BS154" s="7">
        <v>5879</v>
      </c>
      <c r="BT154" s="7">
        <v>6117</v>
      </c>
      <c r="BU154" s="7">
        <v>5840</v>
      </c>
      <c r="BV154" s="7">
        <v>5879</v>
      </c>
      <c r="BW154" s="7">
        <v>5898</v>
      </c>
      <c r="BX154" s="7">
        <v>5474</v>
      </c>
      <c r="BY154" s="7">
        <v>5561</v>
      </c>
      <c r="BZ154" s="7">
        <v>5759</v>
      </c>
      <c r="CA154" s="7">
        <v>5999</v>
      </c>
      <c r="CB154" s="7">
        <v>5803</v>
      </c>
      <c r="CC154" s="7">
        <v>5551</v>
      </c>
      <c r="CD154" s="7">
        <v>5758</v>
      </c>
      <c r="CE154" s="7">
        <v>5613</v>
      </c>
      <c r="CF154" s="7">
        <v>5883</v>
      </c>
      <c r="CG154" s="7">
        <v>5749</v>
      </c>
      <c r="CH154" s="7">
        <v>5783</v>
      </c>
      <c r="CI154" s="7">
        <v>5600</v>
      </c>
      <c r="CJ154" s="7">
        <v>5313</v>
      </c>
      <c r="CK154" s="7">
        <v>5507</v>
      </c>
      <c r="CL154" s="7">
        <v>5582</v>
      </c>
      <c r="CM154" s="7">
        <v>5657</v>
      </c>
      <c r="CN154" s="7">
        <v>5745</v>
      </c>
      <c r="CO154" s="7">
        <v>5415</v>
      </c>
      <c r="CP154" s="7">
        <v>5243</v>
      </c>
      <c r="CQ154" s="7">
        <v>5401</v>
      </c>
      <c r="CR154" s="7">
        <v>5678</v>
      </c>
      <c r="CS154" s="7">
        <v>5770</v>
      </c>
      <c r="CT154" s="7">
        <v>5361</v>
      </c>
      <c r="CU154" s="7">
        <v>5693</v>
      </c>
    </row>
    <row r="155" spans="1:99" x14ac:dyDescent="0.2">
      <c r="B155" s="6">
        <v>5.0266203703703709E-2</v>
      </c>
      <c r="C155" s="7">
        <v>37</v>
      </c>
      <c r="D155" s="7">
        <v>5644</v>
      </c>
      <c r="E155" s="7">
        <v>5684</v>
      </c>
      <c r="F155" s="7">
        <v>5914</v>
      </c>
      <c r="G155" s="7">
        <v>6070</v>
      </c>
      <c r="H155" s="7">
        <v>5952</v>
      </c>
      <c r="I155" s="7">
        <v>5945</v>
      </c>
      <c r="J155" s="7">
        <v>5896</v>
      </c>
      <c r="K155" s="7">
        <v>6827</v>
      </c>
      <c r="L155" s="7">
        <v>6047</v>
      </c>
      <c r="M155" s="7">
        <v>5846</v>
      </c>
      <c r="N155" s="7">
        <v>5821</v>
      </c>
      <c r="O155" s="7">
        <v>5900</v>
      </c>
      <c r="P155" s="7">
        <v>5799</v>
      </c>
      <c r="Q155" s="7">
        <v>5805</v>
      </c>
      <c r="R155" s="7">
        <v>5973</v>
      </c>
      <c r="S155" s="7">
        <v>6033</v>
      </c>
      <c r="T155" s="7">
        <v>6023</v>
      </c>
      <c r="U155" s="7">
        <v>5957</v>
      </c>
      <c r="V155" s="7">
        <v>5944</v>
      </c>
      <c r="W155" s="7">
        <v>6364</v>
      </c>
      <c r="X155" s="7">
        <v>6011</v>
      </c>
      <c r="Y155" s="7">
        <v>5969</v>
      </c>
      <c r="Z155" s="7">
        <v>5983</v>
      </c>
      <c r="AA155" s="7">
        <v>5812</v>
      </c>
      <c r="AB155" s="7">
        <v>5917</v>
      </c>
      <c r="AC155" s="7">
        <v>5737</v>
      </c>
      <c r="AD155" s="7">
        <v>5860</v>
      </c>
      <c r="AE155" s="7">
        <v>6017</v>
      </c>
      <c r="AF155" s="7">
        <v>5946</v>
      </c>
      <c r="AG155" s="7">
        <v>5808</v>
      </c>
      <c r="AH155" s="7">
        <v>5788</v>
      </c>
      <c r="AI155" s="7">
        <v>5877</v>
      </c>
      <c r="AJ155" s="7">
        <v>5954</v>
      </c>
      <c r="AK155" s="7">
        <v>5868</v>
      </c>
      <c r="AL155" s="7">
        <v>5945</v>
      </c>
      <c r="AM155" s="7">
        <v>5850</v>
      </c>
      <c r="AN155" s="7">
        <v>5801</v>
      </c>
      <c r="AO155" s="7">
        <v>5799</v>
      </c>
      <c r="AP155" s="7">
        <v>5963</v>
      </c>
      <c r="AQ155" s="7">
        <v>6065</v>
      </c>
      <c r="AR155" s="7">
        <v>6008</v>
      </c>
      <c r="AS155" s="7">
        <v>5824</v>
      </c>
      <c r="AT155" s="7">
        <v>5864</v>
      </c>
      <c r="AU155" s="7">
        <v>5835</v>
      </c>
      <c r="AV155" s="7">
        <v>5841</v>
      </c>
      <c r="AW155" s="7">
        <v>5836</v>
      </c>
      <c r="AX155" s="7">
        <v>5849</v>
      </c>
      <c r="AY155" s="7">
        <v>5761</v>
      </c>
      <c r="AZ155" s="7">
        <v>5677</v>
      </c>
      <c r="BA155" s="7">
        <v>5877</v>
      </c>
      <c r="BB155" s="7">
        <v>5851</v>
      </c>
      <c r="BC155" s="7">
        <v>5953</v>
      </c>
      <c r="BD155" s="7">
        <v>5982</v>
      </c>
      <c r="BE155" s="7">
        <v>5624</v>
      </c>
      <c r="BF155" s="7">
        <v>5850</v>
      </c>
      <c r="BG155" s="7">
        <v>5999</v>
      </c>
      <c r="BH155" s="7">
        <v>6143</v>
      </c>
      <c r="BI155" s="7">
        <v>6026</v>
      </c>
      <c r="BJ155" s="7">
        <v>5920</v>
      </c>
      <c r="BK155" s="7">
        <v>6013</v>
      </c>
      <c r="BL155" s="7">
        <v>5547</v>
      </c>
      <c r="BM155" s="7">
        <v>5533</v>
      </c>
      <c r="BN155" s="7">
        <v>5903</v>
      </c>
      <c r="BO155" s="7">
        <v>6018</v>
      </c>
      <c r="BP155" s="7">
        <v>5934</v>
      </c>
      <c r="BQ155" s="7">
        <v>5647</v>
      </c>
      <c r="BR155" s="7">
        <v>5801</v>
      </c>
      <c r="BS155" s="7">
        <v>5894</v>
      </c>
      <c r="BT155" s="7">
        <v>6125</v>
      </c>
      <c r="BU155" s="7">
        <v>5896</v>
      </c>
      <c r="BV155" s="7">
        <v>5895</v>
      </c>
      <c r="BW155" s="7">
        <v>5940</v>
      </c>
      <c r="BX155" s="7">
        <v>5462</v>
      </c>
      <c r="BY155" s="7">
        <v>5567</v>
      </c>
      <c r="BZ155" s="7">
        <v>5735</v>
      </c>
      <c r="CA155" s="7">
        <v>6030</v>
      </c>
      <c r="CB155" s="7">
        <v>5803</v>
      </c>
      <c r="CC155" s="7">
        <v>5545</v>
      </c>
      <c r="CD155" s="7">
        <v>5746</v>
      </c>
      <c r="CE155" s="7">
        <v>5670</v>
      </c>
      <c r="CF155" s="7">
        <v>5888</v>
      </c>
      <c r="CG155" s="7">
        <v>5753</v>
      </c>
      <c r="CH155" s="7">
        <v>5778</v>
      </c>
      <c r="CI155" s="7">
        <v>5578</v>
      </c>
      <c r="CJ155" s="7">
        <v>5298</v>
      </c>
      <c r="CK155" s="7">
        <v>5466</v>
      </c>
      <c r="CL155" s="7">
        <v>5618</v>
      </c>
      <c r="CM155" s="7">
        <v>5651</v>
      </c>
      <c r="CN155" s="7">
        <v>5742</v>
      </c>
      <c r="CO155" s="7">
        <v>5433</v>
      </c>
      <c r="CP155" s="7">
        <v>5242</v>
      </c>
      <c r="CQ155" s="7">
        <v>5402</v>
      </c>
      <c r="CR155" s="7">
        <v>5669</v>
      </c>
      <c r="CS155" s="7">
        <v>5790</v>
      </c>
      <c r="CT155" s="7">
        <v>5366</v>
      </c>
      <c r="CU155" s="7">
        <v>5689</v>
      </c>
    </row>
    <row r="156" spans="1:99" x14ac:dyDescent="0.2">
      <c r="B156" s="6">
        <v>6.0682870370370373E-2</v>
      </c>
      <c r="C156" s="7">
        <v>37</v>
      </c>
      <c r="D156" s="7">
        <v>5651</v>
      </c>
      <c r="E156" s="7">
        <v>5664</v>
      </c>
      <c r="F156" s="7">
        <v>5929</v>
      </c>
      <c r="G156" s="7">
        <v>6057</v>
      </c>
      <c r="H156" s="7">
        <v>5952</v>
      </c>
      <c r="I156" s="7">
        <v>5912</v>
      </c>
      <c r="J156" s="7">
        <v>5878</v>
      </c>
      <c r="K156" s="7">
        <v>6879</v>
      </c>
      <c r="L156" s="7">
        <v>6085</v>
      </c>
      <c r="M156" s="7">
        <v>5839</v>
      </c>
      <c r="N156" s="7">
        <v>5832</v>
      </c>
      <c r="O156" s="7">
        <v>5925</v>
      </c>
      <c r="P156" s="7">
        <v>5818</v>
      </c>
      <c r="Q156" s="7">
        <v>5789</v>
      </c>
      <c r="R156" s="7">
        <v>5960</v>
      </c>
      <c r="S156" s="7">
        <v>6073</v>
      </c>
      <c r="T156" s="7">
        <v>5992</v>
      </c>
      <c r="U156" s="7">
        <v>5965</v>
      </c>
      <c r="V156" s="7">
        <v>5917</v>
      </c>
      <c r="W156" s="7">
        <v>6448</v>
      </c>
      <c r="X156" s="7">
        <v>6019</v>
      </c>
      <c r="Y156" s="7">
        <v>5993</v>
      </c>
      <c r="Z156" s="7">
        <v>5967</v>
      </c>
      <c r="AA156" s="7">
        <v>5785</v>
      </c>
      <c r="AB156" s="7">
        <v>5907</v>
      </c>
      <c r="AC156" s="7">
        <v>5754</v>
      </c>
      <c r="AD156" s="7">
        <v>5894</v>
      </c>
      <c r="AE156" s="7">
        <v>6001</v>
      </c>
      <c r="AF156" s="7">
        <v>5941</v>
      </c>
      <c r="AG156" s="7">
        <v>5782</v>
      </c>
      <c r="AH156" s="7">
        <v>5762</v>
      </c>
      <c r="AI156" s="7">
        <v>5881</v>
      </c>
      <c r="AJ156" s="7">
        <v>5957</v>
      </c>
      <c r="AK156" s="7">
        <v>5880</v>
      </c>
      <c r="AL156" s="7">
        <v>5938</v>
      </c>
      <c r="AM156" s="7">
        <v>5849</v>
      </c>
      <c r="AN156" s="7">
        <v>5751</v>
      </c>
      <c r="AO156" s="7">
        <v>5787</v>
      </c>
      <c r="AP156" s="7">
        <v>5956</v>
      </c>
      <c r="AQ156" s="7">
        <v>6069</v>
      </c>
      <c r="AR156" s="7">
        <v>6039</v>
      </c>
      <c r="AS156" s="7">
        <v>5827</v>
      </c>
      <c r="AT156" s="7">
        <v>5905</v>
      </c>
      <c r="AU156" s="7">
        <v>5852</v>
      </c>
      <c r="AV156" s="7">
        <v>5879</v>
      </c>
      <c r="AW156" s="7">
        <v>5868</v>
      </c>
      <c r="AX156" s="7">
        <v>5881</v>
      </c>
      <c r="AY156" s="7">
        <v>5741</v>
      </c>
      <c r="AZ156" s="7">
        <v>5664</v>
      </c>
      <c r="BA156" s="7">
        <v>5838</v>
      </c>
      <c r="BB156" s="7">
        <v>5866</v>
      </c>
      <c r="BC156" s="7">
        <v>5966</v>
      </c>
      <c r="BD156" s="7">
        <v>6023</v>
      </c>
      <c r="BE156" s="7">
        <v>5629</v>
      </c>
      <c r="BF156" s="7">
        <v>5854</v>
      </c>
      <c r="BG156" s="7">
        <v>6072</v>
      </c>
      <c r="BH156" s="7">
        <v>6233</v>
      </c>
      <c r="BI156" s="7">
        <v>6083</v>
      </c>
      <c r="BJ156" s="7">
        <v>5961</v>
      </c>
      <c r="BK156" s="7">
        <v>6070</v>
      </c>
      <c r="BL156" s="7">
        <v>5525</v>
      </c>
      <c r="BM156" s="7">
        <v>5528</v>
      </c>
      <c r="BN156" s="7">
        <v>5917</v>
      </c>
      <c r="BO156" s="7">
        <v>6009</v>
      </c>
      <c r="BP156" s="7">
        <v>5950</v>
      </c>
      <c r="BQ156" s="7">
        <v>5680</v>
      </c>
      <c r="BR156" s="7">
        <v>5806</v>
      </c>
      <c r="BS156" s="7">
        <v>5947</v>
      </c>
      <c r="BT156" s="7">
        <v>6201</v>
      </c>
      <c r="BU156" s="7">
        <v>5936</v>
      </c>
      <c r="BV156" s="7">
        <v>5953</v>
      </c>
      <c r="BW156" s="7">
        <v>5960</v>
      </c>
      <c r="BX156" s="7">
        <v>5432</v>
      </c>
      <c r="BY156" s="7">
        <v>5547</v>
      </c>
      <c r="BZ156" s="7">
        <v>5789</v>
      </c>
      <c r="CA156" s="7">
        <v>6047</v>
      </c>
      <c r="CB156" s="7">
        <v>5806</v>
      </c>
      <c r="CC156" s="7">
        <v>5586</v>
      </c>
      <c r="CD156" s="7">
        <v>5746</v>
      </c>
      <c r="CE156" s="7">
        <v>5681</v>
      </c>
      <c r="CF156" s="7">
        <v>5900</v>
      </c>
      <c r="CG156" s="7">
        <v>5796</v>
      </c>
      <c r="CH156" s="7">
        <v>5795</v>
      </c>
      <c r="CI156" s="7">
        <v>5616</v>
      </c>
      <c r="CJ156" s="7">
        <v>5298</v>
      </c>
      <c r="CK156" s="7">
        <v>5449</v>
      </c>
      <c r="CL156" s="7">
        <v>5588</v>
      </c>
      <c r="CM156" s="7">
        <v>5646</v>
      </c>
      <c r="CN156" s="7">
        <v>5765</v>
      </c>
      <c r="CO156" s="7">
        <v>5485</v>
      </c>
      <c r="CP156" s="7">
        <v>5275</v>
      </c>
      <c r="CQ156" s="7">
        <v>5437</v>
      </c>
      <c r="CR156" s="7">
        <v>5663</v>
      </c>
      <c r="CS156" s="7">
        <v>5804</v>
      </c>
      <c r="CT156" s="7">
        <v>5385</v>
      </c>
      <c r="CU156" s="7">
        <v>5690</v>
      </c>
    </row>
    <row r="157" spans="1:99" x14ac:dyDescent="0.2">
      <c r="B157" s="6">
        <v>7.1099537037037031E-2</v>
      </c>
      <c r="C157" s="7">
        <v>36.9</v>
      </c>
      <c r="D157" s="7">
        <v>5662</v>
      </c>
      <c r="E157" s="7">
        <v>5708</v>
      </c>
      <c r="F157" s="7">
        <v>5920</v>
      </c>
      <c r="G157" s="7">
        <v>6078</v>
      </c>
      <c r="H157" s="7">
        <v>5975</v>
      </c>
      <c r="I157" s="7">
        <v>5934</v>
      </c>
      <c r="J157" s="7">
        <v>5892</v>
      </c>
      <c r="K157" s="7">
        <v>7018</v>
      </c>
      <c r="L157" s="7">
        <v>6152</v>
      </c>
      <c r="M157" s="7">
        <v>5857</v>
      </c>
      <c r="N157" s="7">
        <v>5814</v>
      </c>
      <c r="O157" s="7">
        <v>5886</v>
      </c>
      <c r="P157" s="7">
        <v>5806</v>
      </c>
      <c r="Q157" s="7">
        <v>5775</v>
      </c>
      <c r="R157" s="7">
        <v>5984</v>
      </c>
      <c r="S157" s="7">
        <v>6085</v>
      </c>
      <c r="T157" s="7">
        <v>5997</v>
      </c>
      <c r="U157" s="7">
        <v>5988</v>
      </c>
      <c r="V157" s="7">
        <v>5970</v>
      </c>
      <c r="W157" s="7">
        <v>6508</v>
      </c>
      <c r="X157" s="7">
        <v>6087</v>
      </c>
      <c r="Y157" s="7">
        <v>6003</v>
      </c>
      <c r="Z157" s="7">
        <v>5985</v>
      </c>
      <c r="AA157" s="7">
        <v>5795</v>
      </c>
      <c r="AB157" s="7">
        <v>5879</v>
      </c>
      <c r="AC157" s="7">
        <v>5753</v>
      </c>
      <c r="AD157" s="7">
        <v>5877</v>
      </c>
      <c r="AE157" s="7">
        <v>6015</v>
      </c>
      <c r="AF157" s="7">
        <v>5937</v>
      </c>
      <c r="AG157" s="7">
        <v>5779</v>
      </c>
      <c r="AH157" s="7">
        <v>5785</v>
      </c>
      <c r="AI157" s="7">
        <v>5897</v>
      </c>
      <c r="AJ157" s="7">
        <v>5962</v>
      </c>
      <c r="AK157" s="7">
        <v>5920</v>
      </c>
      <c r="AL157" s="7">
        <v>5958</v>
      </c>
      <c r="AM157" s="7">
        <v>5816</v>
      </c>
      <c r="AN157" s="7">
        <v>5788</v>
      </c>
      <c r="AO157" s="7">
        <v>5773</v>
      </c>
      <c r="AP157" s="7">
        <v>5970</v>
      </c>
      <c r="AQ157" s="7">
        <v>6127</v>
      </c>
      <c r="AR157" s="7">
        <v>6083</v>
      </c>
      <c r="AS157" s="7">
        <v>5859</v>
      </c>
      <c r="AT157" s="7">
        <v>5923</v>
      </c>
      <c r="AU157" s="7">
        <v>5849</v>
      </c>
      <c r="AV157" s="7">
        <v>5875</v>
      </c>
      <c r="AW157" s="7">
        <v>5853</v>
      </c>
      <c r="AX157" s="7">
        <v>5850</v>
      </c>
      <c r="AY157" s="7">
        <v>5764</v>
      </c>
      <c r="AZ157" s="7">
        <v>5660</v>
      </c>
      <c r="BA157" s="7">
        <v>5812</v>
      </c>
      <c r="BB157" s="7">
        <v>5920</v>
      </c>
      <c r="BC157" s="7">
        <v>5987</v>
      </c>
      <c r="BD157" s="7">
        <v>6047</v>
      </c>
      <c r="BE157" s="7">
        <v>5667</v>
      </c>
      <c r="BF157" s="7">
        <v>5898</v>
      </c>
      <c r="BG157" s="7">
        <v>6157</v>
      </c>
      <c r="BH157" s="7">
        <v>6283</v>
      </c>
      <c r="BI157" s="7">
        <v>6150</v>
      </c>
      <c r="BJ157" s="7">
        <v>6048</v>
      </c>
      <c r="BK157" s="7">
        <v>6138</v>
      </c>
      <c r="BL157" s="7">
        <v>5508</v>
      </c>
      <c r="BM157" s="7">
        <v>5562</v>
      </c>
      <c r="BN157" s="7">
        <v>5927</v>
      </c>
      <c r="BO157" s="7">
        <v>6055</v>
      </c>
      <c r="BP157" s="7">
        <v>5967</v>
      </c>
      <c r="BQ157" s="7">
        <v>5669</v>
      </c>
      <c r="BR157" s="7">
        <v>5822</v>
      </c>
      <c r="BS157" s="7">
        <v>6049</v>
      </c>
      <c r="BT157" s="7">
        <v>6237</v>
      </c>
      <c r="BU157" s="7">
        <v>5988</v>
      </c>
      <c r="BV157" s="7">
        <v>6015</v>
      </c>
      <c r="BW157" s="7">
        <v>6031</v>
      </c>
      <c r="BX157" s="7">
        <v>5454</v>
      </c>
      <c r="BY157" s="7">
        <v>5543</v>
      </c>
      <c r="BZ157" s="7">
        <v>5789</v>
      </c>
      <c r="CA157" s="7">
        <v>6006</v>
      </c>
      <c r="CB157" s="7">
        <v>5802</v>
      </c>
      <c r="CC157" s="7">
        <v>5612</v>
      </c>
      <c r="CD157" s="7">
        <v>5784</v>
      </c>
      <c r="CE157" s="7">
        <v>5673</v>
      </c>
      <c r="CF157" s="7">
        <v>5901</v>
      </c>
      <c r="CG157" s="7">
        <v>5821</v>
      </c>
      <c r="CH157" s="7">
        <v>5795</v>
      </c>
      <c r="CI157" s="7">
        <v>5640</v>
      </c>
      <c r="CJ157" s="7">
        <v>5322</v>
      </c>
      <c r="CK157" s="7">
        <v>5434</v>
      </c>
      <c r="CL157" s="7">
        <v>5629</v>
      </c>
      <c r="CM157" s="7">
        <v>5710</v>
      </c>
      <c r="CN157" s="7">
        <v>5792</v>
      </c>
      <c r="CO157" s="7">
        <v>5490</v>
      </c>
      <c r="CP157" s="7">
        <v>5321</v>
      </c>
      <c r="CQ157" s="7">
        <v>5442</v>
      </c>
      <c r="CR157" s="7">
        <v>5737</v>
      </c>
      <c r="CS157" s="7">
        <v>5773</v>
      </c>
      <c r="CT157" s="7">
        <v>5414</v>
      </c>
      <c r="CU157" s="7">
        <v>5704</v>
      </c>
    </row>
    <row r="158" spans="1:99" x14ac:dyDescent="0.2">
      <c r="B158" s="6">
        <v>8.1516203703703702E-2</v>
      </c>
      <c r="C158" s="7">
        <v>37</v>
      </c>
      <c r="D158" s="7">
        <v>5635</v>
      </c>
      <c r="E158" s="7">
        <v>5675</v>
      </c>
      <c r="F158" s="7">
        <v>5927</v>
      </c>
      <c r="G158" s="7">
        <v>6071</v>
      </c>
      <c r="H158" s="7">
        <v>5934</v>
      </c>
      <c r="I158" s="7">
        <v>5958</v>
      </c>
      <c r="J158" s="7">
        <v>5878</v>
      </c>
      <c r="K158" s="7">
        <v>7143</v>
      </c>
      <c r="L158" s="7">
        <v>6182</v>
      </c>
      <c r="M158" s="7">
        <v>5916</v>
      </c>
      <c r="N158" s="7">
        <v>5856</v>
      </c>
      <c r="O158" s="7">
        <v>5900</v>
      </c>
      <c r="P158" s="7">
        <v>5794</v>
      </c>
      <c r="Q158" s="7">
        <v>5776</v>
      </c>
      <c r="R158" s="7">
        <v>5959</v>
      </c>
      <c r="S158" s="7">
        <v>6080</v>
      </c>
      <c r="T158" s="7">
        <v>6015</v>
      </c>
      <c r="U158" s="7">
        <v>5967</v>
      </c>
      <c r="V158" s="7">
        <v>5959</v>
      </c>
      <c r="W158" s="7">
        <v>6575</v>
      </c>
      <c r="X158" s="7">
        <v>6117</v>
      </c>
      <c r="Y158" s="7">
        <v>5991</v>
      </c>
      <c r="Z158" s="7">
        <v>6028</v>
      </c>
      <c r="AA158" s="7">
        <v>5843</v>
      </c>
      <c r="AB158" s="7">
        <v>5904</v>
      </c>
      <c r="AC158" s="7">
        <v>5740</v>
      </c>
      <c r="AD158" s="7">
        <v>5958</v>
      </c>
      <c r="AE158" s="7">
        <v>6019</v>
      </c>
      <c r="AF158" s="7">
        <v>5944</v>
      </c>
      <c r="AG158" s="7">
        <v>5818</v>
      </c>
      <c r="AH158" s="7">
        <v>5802</v>
      </c>
      <c r="AI158" s="7">
        <v>5920</v>
      </c>
      <c r="AJ158" s="7">
        <v>5999</v>
      </c>
      <c r="AK158" s="7">
        <v>5909</v>
      </c>
      <c r="AL158" s="7">
        <v>5979</v>
      </c>
      <c r="AM158" s="7">
        <v>5824</v>
      </c>
      <c r="AN158" s="7">
        <v>5752</v>
      </c>
      <c r="AO158" s="7">
        <v>5766</v>
      </c>
      <c r="AP158" s="7">
        <v>5998</v>
      </c>
      <c r="AQ158" s="7">
        <v>6155</v>
      </c>
      <c r="AR158" s="7">
        <v>6148</v>
      </c>
      <c r="AS158" s="7">
        <v>5875</v>
      </c>
      <c r="AT158" s="7">
        <v>5935</v>
      </c>
      <c r="AU158" s="7">
        <v>5850</v>
      </c>
      <c r="AV158" s="7">
        <v>5877</v>
      </c>
      <c r="AW158" s="7">
        <v>5884</v>
      </c>
      <c r="AX158" s="7">
        <v>5899</v>
      </c>
      <c r="AY158" s="7">
        <v>5789</v>
      </c>
      <c r="AZ158" s="7">
        <v>5648</v>
      </c>
      <c r="BA158" s="7">
        <v>5825</v>
      </c>
      <c r="BB158" s="7">
        <v>5929</v>
      </c>
      <c r="BC158" s="7">
        <v>6035</v>
      </c>
      <c r="BD158" s="7">
        <v>6062</v>
      </c>
      <c r="BE158" s="7">
        <v>5681</v>
      </c>
      <c r="BF158" s="7">
        <v>5933</v>
      </c>
      <c r="BG158" s="7">
        <v>6207</v>
      </c>
      <c r="BH158" s="7">
        <v>6390</v>
      </c>
      <c r="BI158" s="7">
        <v>6282</v>
      </c>
      <c r="BJ158" s="7">
        <v>6154</v>
      </c>
      <c r="BK158" s="7">
        <v>6261</v>
      </c>
      <c r="BL158" s="7">
        <v>5528</v>
      </c>
      <c r="BM158" s="7">
        <v>5534</v>
      </c>
      <c r="BN158" s="7">
        <v>5977</v>
      </c>
      <c r="BO158" s="7">
        <v>6089</v>
      </c>
      <c r="BP158" s="7">
        <v>5987</v>
      </c>
      <c r="BQ158" s="7">
        <v>5714</v>
      </c>
      <c r="BR158" s="7">
        <v>5859</v>
      </c>
      <c r="BS158" s="7">
        <v>6129</v>
      </c>
      <c r="BT158" s="7">
        <v>6373</v>
      </c>
      <c r="BU158" s="7">
        <v>6098</v>
      </c>
      <c r="BV158" s="7">
        <v>6156</v>
      </c>
      <c r="BW158" s="7">
        <v>6165</v>
      </c>
      <c r="BX158" s="7">
        <v>5422</v>
      </c>
      <c r="BY158" s="7">
        <v>5554</v>
      </c>
      <c r="BZ158" s="7">
        <v>5851</v>
      </c>
      <c r="CA158" s="7">
        <v>6079</v>
      </c>
      <c r="CB158" s="7">
        <v>5837</v>
      </c>
      <c r="CC158" s="7">
        <v>5660</v>
      </c>
      <c r="CD158" s="7">
        <v>5827</v>
      </c>
      <c r="CE158" s="7">
        <v>5743</v>
      </c>
      <c r="CF158" s="7">
        <v>5938</v>
      </c>
      <c r="CG158" s="7">
        <v>5869</v>
      </c>
      <c r="CH158" s="7">
        <v>5845</v>
      </c>
      <c r="CI158" s="7">
        <v>5654</v>
      </c>
      <c r="CJ158" s="7">
        <v>5284</v>
      </c>
      <c r="CK158" s="7">
        <v>5412</v>
      </c>
      <c r="CL158" s="7">
        <v>5619</v>
      </c>
      <c r="CM158" s="7">
        <v>5721</v>
      </c>
      <c r="CN158" s="7">
        <v>5817</v>
      </c>
      <c r="CO158" s="7">
        <v>5510</v>
      </c>
      <c r="CP158" s="7">
        <v>5317</v>
      </c>
      <c r="CQ158" s="7">
        <v>5508</v>
      </c>
      <c r="CR158" s="7">
        <v>5749</v>
      </c>
      <c r="CS158" s="7">
        <v>5842</v>
      </c>
      <c r="CT158" s="7">
        <v>5440</v>
      </c>
      <c r="CU158" s="7">
        <v>5729</v>
      </c>
    </row>
    <row r="159" spans="1:99" x14ac:dyDescent="0.2">
      <c r="B159" s="6">
        <v>9.1932870370370359E-2</v>
      </c>
      <c r="C159" s="7">
        <v>37</v>
      </c>
      <c r="D159" s="7">
        <v>5619</v>
      </c>
      <c r="E159" s="7">
        <v>5657</v>
      </c>
      <c r="F159" s="7">
        <v>5949</v>
      </c>
      <c r="G159" s="7">
        <v>6076</v>
      </c>
      <c r="H159" s="7">
        <v>5942</v>
      </c>
      <c r="I159" s="7">
        <v>5919</v>
      </c>
      <c r="J159" s="7">
        <v>5867</v>
      </c>
      <c r="K159" s="7">
        <v>7279</v>
      </c>
      <c r="L159" s="7">
        <v>6263</v>
      </c>
      <c r="M159" s="7">
        <v>5925</v>
      </c>
      <c r="N159" s="7">
        <v>5860</v>
      </c>
      <c r="O159" s="7">
        <v>5901</v>
      </c>
      <c r="P159" s="7">
        <v>5793</v>
      </c>
      <c r="Q159" s="7">
        <v>5753</v>
      </c>
      <c r="R159" s="7">
        <v>5994</v>
      </c>
      <c r="S159" s="7">
        <v>6131</v>
      </c>
      <c r="T159" s="7">
        <v>6049</v>
      </c>
      <c r="U159" s="7">
        <v>6009</v>
      </c>
      <c r="V159" s="7">
        <v>5987</v>
      </c>
      <c r="W159" s="7">
        <v>6650</v>
      </c>
      <c r="X159" s="7">
        <v>6149</v>
      </c>
      <c r="Y159" s="7">
        <v>6003</v>
      </c>
      <c r="Z159" s="7">
        <v>6047</v>
      </c>
      <c r="AA159" s="7">
        <v>5843</v>
      </c>
      <c r="AB159" s="7">
        <v>5854</v>
      </c>
      <c r="AC159" s="7">
        <v>5735</v>
      </c>
      <c r="AD159" s="7">
        <v>5925</v>
      </c>
      <c r="AE159" s="7">
        <v>6020</v>
      </c>
      <c r="AF159" s="7">
        <v>5922</v>
      </c>
      <c r="AG159" s="7">
        <v>5771</v>
      </c>
      <c r="AH159" s="7">
        <v>5794</v>
      </c>
      <c r="AI159" s="7">
        <v>5939</v>
      </c>
      <c r="AJ159" s="7">
        <v>5938</v>
      </c>
      <c r="AK159" s="7">
        <v>5931</v>
      </c>
      <c r="AL159" s="7">
        <v>5970</v>
      </c>
      <c r="AM159" s="7">
        <v>5845</v>
      </c>
      <c r="AN159" s="7">
        <v>5762</v>
      </c>
      <c r="AO159" s="7">
        <v>5729</v>
      </c>
      <c r="AP159" s="7">
        <v>5992</v>
      </c>
      <c r="AQ159" s="7">
        <v>6200</v>
      </c>
      <c r="AR159" s="7">
        <v>6194</v>
      </c>
      <c r="AS159" s="7">
        <v>5904</v>
      </c>
      <c r="AT159" s="7">
        <v>5994</v>
      </c>
      <c r="AU159" s="7">
        <v>5870</v>
      </c>
      <c r="AV159" s="7">
        <v>5898</v>
      </c>
      <c r="AW159" s="7">
        <v>5900</v>
      </c>
      <c r="AX159" s="7">
        <v>5888</v>
      </c>
      <c r="AY159" s="7">
        <v>5805</v>
      </c>
      <c r="AZ159" s="7">
        <v>5615</v>
      </c>
      <c r="BA159" s="7">
        <v>5761</v>
      </c>
      <c r="BB159" s="7">
        <v>5985</v>
      </c>
      <c r="BC159" s="7">
        <v>6063</v>
      </c>
      <c r="BD159" s="7">
        <v>6101</v>
      </c>
      <c r="BE159" s="7">
        <v>5760</v>
      </c>
      <c r="BF159" s="7">
        <v>5968</v>
      </c>
      <c r="BG159" s="7">
        <v>6365</v>
      </c>
      <c r="BH159" s="7">
        <v>6490</v>
      </c>
      <c r="BI159" s="7">
        <v>6364</v>
      </c>
      <c r="BJ159" s="7">
        <v>6245</v>
      </c>
      <c r="BK159" s="7">
        <v>6340</v>
      </c>
      <c r="BL159" s="7">
        <v>5497</v>
      </c>
      <c r="BM159" s="7">
        <v>5499</v>
      </c>
      <c r="BN159" s="7">
        <v>6010</v>
      </c>
      <c r="BO159" s="7">
        <v>6104</v>
      </c>
      <c r="BP159" s="7">
        <v>6039</v>
      </c>
      <c r="BQ159" s="7">
        <v>5768</v>
      </c>
      <c r="BR159" s="7">
        <v>5934</v>
      </c>
      <c r="BS159" s="7">
        <v>6278</v>
      </c>
      <c r="BT159" s="7">
        <v>6467</v>
      </c>
      <c r="BU159" s="7">
        <v>6209</v>
      </c>
      <c r="BV159" s="7">
        <v>6252</v>
      </c>
      <c r="BW159" s="7">
        <v>6264</v>
      </c>
      <c r="BX159" s="7">
        <v>5438</v>
      </c>
      <c r="BY159" s="7">
        <v>5525</v>
      </c>
      <c r="BZ159" s="7">
        <v>5860</v>
      </c>
      <c r="CA159" s="7">
        <v>6100</v>
      </c>
      <c r="CB159" s="7">
        <v>5877</v>
      </c>
      <c r="CC159" s="7">
        <v>5663</v>
      </c>
      <c r="CD159" s="7">
        <v>5827</v>
      </c>
      <c r="CE159" s="7">
        <v>5772</v>
      </c>
      <c r="CF159" s="7">
        <v>5967</v>
      </c>
      <c r="CG159" s="7">
        <v>5914</v>
      </c>
      <c r="CH159" s="7">
        <v>5834</v>
      </c>
      <c r="CI159" s="7">
        <v>5706</v>
      </c>
      <c r="CJ159" s="7">
        <v>5263</v>
      </c>
      <c r="CK159" s="7">
        <v>5394</v>
      </c>
      <c r="CL159" s="7">
        <v>5674</v>
      </c>
      <c r="CM159" s="7">
        <v>5748</v>
      </c>
      <c r="CN159" s="7">
        <v>5869</v>
      </c>
      <c r="CO159" s="7">
        <v>5518</v>
      </c>
      <c r="CP159" s="7">
        <v>5367</v>
      </c>
      <c r="CQ159" s="7">
        <v>5537</v>
      </c>
      <c r="CR159" s="7">
        <v>5798</v>
      </c>
      <c r="CS159" s="7">
        <v>5849</v>
      </c>
      <c r="CT159" s="7">
        <v>5502</v>
      </c>
      <c r="CU159" s="7">
        <v>5755</v>
      </c>
    </row>
    <row r="160" spans="1:99" x14ac:dyDescent="0.2">
      <c r="B160" s="6">
        <v>0.10234953703703703</v>
      </c>
      <c r="C160" s="7">
        <v>37</v>
      </c>
      <c r="D160" s="7">
        <v>5614</v>
      </c>
      <c r="E160" s="7">
        <v>5620</v>
      </c>
      <c r="F160" s="7">
        <v>5946</v>
      </c>
      <c r="G160" s="7">
        <v>6107</v>
      </c>
      <c r="H160" s="7">
        <v>5970</v>
      </c>
      <c r="I160" s="7">
        <v>5937</v>
      </c>
      <c r="J160" s="7">
        <v>5888</v>
      </c>
      <c r="K160" s="7">
        <v>7503</v>
      </c>
      <c r="L160" s="7">
        <v>6342</v>
      </c>
      <c r="M160" s="7">
        <v>5926</v>
      </c>
      <c r="N160" s="7">
        <v>5884</v>
      </c>
      <c r="O160" s="7">
        <v>5887</v>
      </c>
      <c r="P160" s="7">
        <v>5757</v>
      </c>
      <c r="Q160" s="7">
        <v>5729</v>
      </c>
      <c r="R160" s="7">
        <v>6005</v>
      </c>
      <c r="S160" s="7">
        <v>6127</v>
      </c>
      <c r="T160" s="7">
        <v>6040</v>
      </c>
      <c r="U160" s="7">
        <v>6025</v>
      </c>
      <c r="V160" s="7">
        <v>5999</v>
      </c>
      <c r="W160" s="7">
        <v>6732</v>
      </c>
      <c r="X160" s="7">
        <v>6220</v>
      </c>
      <c r="Y160" s="7">
        <v>6021</v>
      </c>
      <c r="Z160" s="7">
        <v>6065</v>
      </c>
      <c r="AA160" s="7">
        <v>5855</v>
      </c>
      <c r="AB160" s="7">
        <v>5833</v>
      </c>
      <c r="AC160" s="7">
        <v>5703</v>
      </c>
      <c r="AD160" s="7">
        <v>5950</v>
      </c>
      <c r="AE160" s="7">
        <v>6026</v>
      </c>
      <c r="AF160" s="7">
        <v>5965</v>
      </c>
      <c r="AG160" s="7">
        <v>5762</v>
      </c>
      <c r="AH160" s="7">
        <v>5789</v>
      </c>
      <c r="AI160" s="7">
        <v>5922</v>
      </c>
      <c r="AJ160" s="7">
        <v>6013</v>
      </c>
      <c r="AK160" s="7">
        <v>5944</v>
      </c>
      <c r="AL160" s="7">
        <v>5993</v>
      </c>
      <c r="AM160" s="7">
        <v>5848</v>
      </c>
      <c r="AN160" s="7">
        <v>5755</v>
      </c>
      <c r="AO160" s="7">
        <v>5756</v>
      </c>
      <c r="AP160" s="7">
        <v>5973</v>
      </c>
      <c r="AQ160" s="7">
        <v>6250</v>
      </c>
      <c r="AR160" s="7">
        <v>6252</v>
      </c>
      <c r="AS160" s="7">
        <v>5909</v>
      </c>
      <c r="AT160" s="7">
        <v>6009</v>
      </c>
      <c r="AU160" s="7">
        <v>5880</v>
      </c>
      <c r="AV160" s="7">
        <v>5926</v>
      </c>
      <c r="AW160" s="7">
        <v>5914</v>
      </c>
      <c r="AX160" s="7">
        <v>5917</v>
      </c>
      <c r="AY160" s="7">
        <v>5823</v>
      </c>
      <c r="AZ160" s="7">
        <v>5619</v>
      </c>
      <c r="BA160" s="7">
        <v>5748</v>
      </c>
      <c r="BB160" s="7">
        <v>6058</v>
      </c>
      <c r="BC160" s="7">
        <v>6104</v>
      </c>
      <c r="BD160" s="7">
        <v>6155</v>
      </c>
      <c r="BE160" s="7">
        <v>5825</v>
      </c>
      <c r="BF160" s="7">
        <v>6013</v>
      </c>
      <c r="BG160" s="7">
        <v>6502</v>
      </c>
      <c r="BH160" s="7">
        <v>6666</v>
      </c>
      <c r="BI160" s="7">
        <v>6519</v>
      </c>
      <c r="BJ160" s="7">
        <v>6415</v>
      </c>
      <c r="BK160" s="7">
        <v>6514</v>
      </c>
      <c r="BL160" s="7">
        <v>5465</v>
      </c>
      <c r="BM160" s="7">
        <v>5480</v>
      </c>
      <c r="BN160" s="7">
        <v>6090</v>
      </c>
      <c r="BO160" s="7">
        <v>6196</v>
      </c>
      <c r="BP160" s="7">
        <v>6086</v>
      </c>
      <c r="BQ160" s="7">
        <v>5830</v>
      </c>
      <c r="BR160" s="7">
        <v>5971</v>
      </c>
      <c r="BS160" s="7">
        <v>6414</v>
      </c>
      <c r="BT160" s="7">
        <v>6664</v>
      </c>
      <c r="BU160" s="7">
        <v>6378</v>
      </c>
      <c r="BV160" s="7">
        <v>6387</v>
      </c>
      <c r="BW160" s="7">
        <v>6409</v>
      </c>
      <c r="BX160" s="7">
        <v>5423</v>
      </c>
      <c r="BY160" s="7">
        <v>5495</v>
      </c>
      <c r="BZ160" s="7">
        <v>5907</v>
      </c>
      <c r="CA160" s="7">
        <v>6149</v>
      </c>
      <c r="CB160" s="7">
        <v>5921</v>
      </c>
      <c r="CC160" s="7">
        <v>5735</v>
      </c>
      <c r="CD160" s="7">
        <v>5905</v>
      </c>
      <c r="CE160" s="7">
        <v>5817</v>
      </c>
      <c r="CF160" s="7">
        <v>6025</v>
      </c>
      <c r="CG160" s="7">
        <v>5948</v>
      </c>
      <c r="CH160" s="7">
        <v>5899</v>
      </c>
      <c r="CI160" s="7">
        <v>5754</v>
      </c>
      <c r="CJ160" s="7">
        <v>5273</v>
      </c>
      <c r="CK160" s="7">
        <v>5386</v>
      </c>
      <c r="CL160" s="7">
        <v>5732</v>
      </c>
      <c r="CM160" s="7">
        <v>5812</v>
      </c>
      <c r="CN160" s="7">
        <v>5896</v>
      </c>
      <c r="CO160" s="7">
        <v>5592</v>
      </c>
      <c r="CP160" s="7">
        <v>5397</v>
      </c>
      <c r="CQ160" s="7">
        <v>5589</v>
      </c>
      <c r="CR160" s="7">
        <v>5840</v>
      </c>
      <c r="CS160" s="7">
        <v>5917</v>
      </c>
      <c r="CT160" s="7">
        <v>5565</v>
      </c>
      <c r="CU160" s="7">
        <v>5819</v>
      </c>
    </row>
    <row r="161" spans="2:99" x14ac:dyDescent="0.2">
      <c r="B161" s="6">
        <v>0.1127662037037037</v>
      </c>
      <c r="C161" s="7">
        <v>37</v>
      </c>
      <c r="D161" s="7">
        <v>5593</v>
      </c>
      <c r="E161" s="7">
        <v>5627</v>
      </c>
      <c r="F161" s="7">
        <v>5994</v>
      </c>
      <c r="G161" s="7">
        <v>6095</v>
      </c>
      <c r="H161" s="7">
        <v>5963</v>
      </c>
      <c r="I161" s="7">
        <v>5947</v>
      </c>
      <c r="J161" s="7">
        <v>5899</v>
      </c>
      <c r="K161" s="7">
        <v>7684</v>
      </c>
      <c r="L161" s="7">
        <v>6412</v>
      </c>
      <c r="M161" s="7">
        <v>5972</v>
      </c>
      <c r="N161" s="7">
        <v>5877</v>
      </c>
      <c r="O161" s="7">
        <v>5872</v>
      </c>
      <c r="P161" s="7">
        <v>5763</v>
      </c>
      <c r="Q161" s="7">
        <v>5729</v>
      </c>
      <c r="R161" s="7">
        <v>6050</v>
      </c>
      <c r="S161" s="7">
        <v>6156</v>
      </c>
      <c r="T161" s="7">
        <v>6083</v>
      </c>
      <c r="U161" s="7">
        <v>6026</v>
      </c>
      <c r="V161" s="7">
        <v>6006</v>
      </c>
      <c r="W161" s="7">
        <v>6855</v>
      </c>
      <c r="X161" s="7">
        <v>6275</v>
      </c>
      <c r="Y161" s="7">
        <v>6037</v>
      </c>
      <c r="Z161" s="7">
        <v>6105</v>
      </c>
      <c r="AA161" s="7">
        <v>5897</v>
      </c>
      <c r="AB161" s="7">
        <v>5826</v>
      </c>
      <c r="AC161" s="7">
        <v>5714</v>
      </c>
      <c r="AD161" s="7">
        <v>5997</v>
      </c>
      <c r="AE161" s="7">
        <v>6051</v>
      </c>
      <c r="AF161" s="7">
        <v>5936</v>
      </c>
      <c r="AG161" s="7">
        <v>5783</v>
      </c>
      <c r="AH161" s="7">
        <v>5782</v>
      </c>
      <c r="AI161" s="7">
        <v>5979</v>
      </c>
      <c r="AJ161" s="7">
        <v>6023</v>
      </c>
      <c r="AK161" s="7">
        <v>5944</v>
      </c>
      <c r="AL161" s="7">
        <v>6002</v>
      </c>
      <c r="AM161" s="7">
        <v>5866</v>
      </c>
      <c r="AN161" s="7">
        <v>5743</v>
      </c>
      <c r="AO161" s="7">
        <v>5707</v>
      </c>
      <c r="AP161" s="7">
        <v>5995</v>
      </c>
      <c r="AQ161" s="7">
        <v>6321</v>
      </c>
      <c r="AR161" s="7">
        <v>6337</v>
      </c>
      <c r="AS161" s="7">
        <v>5970</v>
      </c>
      <c r="AT161" s="7">
        <v>6028</v>
      </c>
      <c r="AU161" s="7">
        <v>5916</v>
      </c>
      <c r="AV161" s="7">
        <v>5935</v>
      </c>
      <c r="AW161" s="7">
        <v>5921</v>
      </c>
      <c r="AX161" s="7">
        <v>5956</v>
      </c>
      <c r="AY161" s="7">
        <v>5821</v>
      </c>
      <c r="AZ161" s="7">
        <v>5617</v>
      </c>
      <c r="BA161" s="7">
        <v>5693</v>
      </c>
      <c r="BB161" s="7">
        <v>6132</v>
      </c>
      <c r="BC161" s="7">
        <v>6179</v>
      </c>
      <c r="BD161" s="7">
        <v>6240</v>
      </c>
      <c r="BE161" s="7">
        <v>5904</v>
      </c>
      <c r="BF161" s="7">
        <v>6082</v>
      </c>
      <c r="BG161" s="7">
        <v>6738</v>
      </c>
      <c r="BH161" s="7">
        <v>6891</v>
      </c>
      <c r="BI161" s="7">
        <v>6735</v>
      </c>
      <c r="BJ161" s="7">
        <v>6635</v>
      </c>
      <c r="BK161" s="7">
        <v>6692</v>
      </c>
      <c r="BL161" s="7">
        <v>5478</v>
      </c>
      <c r="BM161" s="7">
        <v>5419</v>
      </c>
      <c r="BN161" s="7">
        <v>6144</v>
      </c>
      <c r="BO161" s="7">
        <v>6249</v>
      </c>
      <c r="BP161" s="7">
        <v>6158</v>
      </c>
      <c r="BQ161" s="7">
        <v>5936</v>
      </c>
      <c r="BR161" s="7">
        <v>6042</v>
      </c>
      <c r="BS161" s="7">
        <v>6673</v>
      </c>
      <c r="BT161" s="7">
        <v>6880</v>
      </c>
      <c r="BU161" s="7">
        <v>6564</v>
      </c>
      <c r="BV161" s="7">
        <v>6594</v>
      </c>
      <c r="BW161" s="7">
        <v>6601</v>
      </c>
      <c r="BX161" s="7">
        <v>5414</v>
      </c>
      <c r="BY161" s="7">
        <v>5486</v>
      </c>
      <c r="BZ161" s="7">
        <v>6004</v>
      </c>
      <c r="CA161" s="7">
        <v>6199</v>
      </c>
      <c r="CB161" s="7">
        <v>5992</v>
      </c>
      <c r="CC161" s="7">
        <v>5824</v>
      </c>
      <c r="CD161" s="7">
        <v>6001</v>
      </c>
      <c r="CE161" s="7">
        <v>5891</v>
      </c>
      <c r="CF161" s="7">
        <v>6074</v>
      </c>
      <c r="CG161" s="7">
        <v>6036</v>
      </c>
      <c r="CH161" s="7">
        <v>5961</v>
      </c>
      <c r="CI161" s="7">
        <v>5842</v>
      </c>
      <c r="CJ161" s="7">
        <v>5227</v>
      </c>
      <c r="CK161" s="7">
        <v>5337</v>
      </c>
      <c r="CL161" s="7">
        <v>5806</v>
      </c>
      <c r="CM161" s="7">
        <v>5844</v>
      </c>
      <c r="CN161" s="7">
        <v>5951</v>
      </c>
      <c r="CO161" s="7">
        <v>5648</v>
      </c>
      <c r="CP161" s="7">
        <v>5500</v>
      </c>
      <c r="CQ161" s="7">
        <v>5646</v>
      </c>
      <c r="CR161" s="7">
        <v>5874</v>
      </c>
      <c r="CS161" s="7">
        <v>5970</v>
      </c>
      <c r="CT161" s="7">
        <v>5598</v>
      </c>
      <c r="CU161" s="7">
        <v>5870</v>
      </c>
    </row>
    <row r="162" spans="2:99" x14ac:dyDescent="0.2">
      <c r="B162" s="6">
        <v>0.12318287037037036</v>
      </c>
      <c r="C162" s="7">
        <v>37</v>
      </c>
      <c r="D162" s="7">
        <v>5571</v>
      </c>
      <c r="E162" s="7">
        <v>5611</v>
      </c>
      <c r="F162" s="7">
        <v>6013</v>
      </c>
      <c r="G162" s="7">
        <v>6151</v>
      </c>
      <c r="H162" s="7">
        <v>6036</v>
      </c>
      <c r="I162" s="7">
        <v>6000</v>
      </c>
      <c r="J162" s="7">
        <v>5906</v>
      </c>
      <c r="K162" s="7">
        <v>8001</v>
      </c>
      <c r="L162" s="7">
        <v>6588</v>
      </c>
      <c r="M162" s="7">
        <v>6030</v>
      </c>
      <c r="N162" s="7">
        <v>5973</v>
      </c>
      <c r="O162" s="7">
        <v>5924</v>
      </c>
      <c r="P162" s="7">
        <v>5723</v>
      </c>
      <c r="Q162" s="7">
        <v>5732</v>
      </c>
      <c r="R162" s="7">
        <v>6053</v>
      </c>
      <c r="S162" s="7">
        <v>6169</v>
      </c>
      <c r="T162" s="7">
        <v>6136</v>
      </c>
      <c r="U162" s="7">
        <v>6087</v>
      </c>
      <c r="V162" s="7">
        <v>6048</v>
      </c>
      <c r="W162" s="7">
        <v>7032</v>
      </c>
      <c r="X162" s="7">
        <v>6375</v>
      </c>
      <c r="Y162" s="7">
        <v>6034</v>
      </c>
      <c r="Z162" s="7">
        <v>6183</v>
      </c>
      <c r="AA162" s="7">
        <v>5969</v>
      </c>
      <c r="AB162" s="7">
        <v>5813</v>
      </c>
      <c r="AC162" s="7">
        <v>5718</v>
      </c>
      <c r="AD162" s="7">
        <v>6042</v>
      </c>
      <c r="AE162" s="7">
        <v>6065</v>
      </c>
      <c r="AF162" s="7">
        <v>5967</v>
      </c>
      <c r="AG162" s="7">
        <v>5773</v>
      </c>
      <c r="AH162" s="7">
        <v>5812</v>
      </c>
      <c r="AI162" s="7">
        <v>6023</v>
      </c>
      <c r="AJ162" s="7">
        <v>6057</v>
      </c>
      <c r="AK162" s="7">
        <v>6018</v>
      </c>
      <c r="AL162" s="7">
        <v>6079</v>
      </c>
      <c r="AM162" s="7">
        <v>5892</v>
      </c>
      <c r="AN162" s="7">
        <v>5751</v>
      </c>
      <c r="AO162" s="7">
        <v>5715</v>
      </c>
      <c r="AP162" s="7">
        <v>5979</v>
      </c>
      <c r="AQ162" s="7">
        <v>6425</v>
      </c>
      <c r="AR162" s="7">
        <v>6427</v>
      </c>
      <c r="AS162" s="7">
        <v>6030</v>
      </c>
      <c r="AT162" s="7">
        <v>6101</v>
      </c>
      <c r="AU162" s="7">
        <v>5986</v>
      </c>
      <c r="AV162" s="7">
        <v>5989</v>
      </c>
      <c r="AW162" s="7">
        <v>5969</v>
      </c>
      <c r="AX162" s="7">
        <v>5967</v>
      </c>
      <c r="AY162" s="7">
        <v>5874</v>
      </c>
      <c r="AZ162" s="7">
        <v>5638</v>
      </c>
      <c r="BA162" s="7">
        <v>5702</v>
      </c>
      <c r="BB162" s="7">
        <v>6238</v>
      </c>
      <c r="BC162" s="7">
        <v>6322</v>
      </c>
      <c r="BD162" s="7">
        <v>6359</v>
      </c>
      <c r="BE162" s="7">
        <v>5992</v>
      </c>
      <c r="BF162" s="7">
        <v>6243</v>
      </c>
      <c r="BG162" s="7">
        <v>7004</v>
      </c>
      <c r="BH162" s="7">
        <v>7148</v>
      </c>
      <c r="BI162" s="7">
        <v>7048</v>
      </c>
      <c r="BJ162" s="7">
        <v>6896</v>
      </c>
      <c r="BK162" s="7">
        <v>6992</v>
      </c>
      <c r="BL162" s="7">
        <v>5474</v>
      </c>
      <c r="BM162" s="7">
        <v>5419</v>
      </c>
      <c r="BN162" s="7">
        <v>6252</v>
      </c>
      <c r="BO162" s="7">
        <v>6378</v>
      </c>
      <c r="BP162" s="7">
        <v>6278</v>
      </c>
      <c r="BQ162" s="7">
        <v>6040</v>
      </c>
      <c r="BR162" s="7">
        <v>6211</v>
      </c>
      <c r="BS162" s="7">
        <v>6957</v>
      </c>
      <c r="BT162" s="7">
        <v>7172</v>
      </c>
      <c r="BU162" s="7">
        <v>6859</v>
      </c>
      <c r="BV162" s="7">
        <v>6893</v>
      </c>
      <c r="BW162" s="7">
        <v>6891</v>
      </c>
      <c r="BX162" s="7">
        <v>5419</v>
      </c>
      <c r="BY162" s="7">
        <v>5459</v>
      </c>
      <c r="BZ162" s="7">
        <v>6102</v>
      </c>
      <c r="CA162" s="7">
        <v>6330</v>
      </c>
      <c r="CB162" s="7">
        <v>6133</v>
      </c>
      <c r="CC162" s="7">
        <v>5925</v>
      </c>
      <c r="CD162" s="7">
        <v>6087</v>
      </c>
      <c r="CE162" s="7">
        <v>5994</v>
      </c>
      <c r="CF162" s="7">
        <v>6204</v>
      </c>
      <c r="CG162" s="7">
        <v>6103</v>
      </c>
      <c r="CH162" s="7">
        <v>6086</v>
      </c>
      <c r="CI162" s="7">
        <v>5963</v>
      </c>
      <c r="CJ162" s="7">
        <v>5238</v>
      </c>
      <c r="CK162" s="7">
        <v>5323</v>
      </c>
      <c r="CL162" s="7">
        <v>5884</v>
      </c>
      <c r="CM162" s="7">
        <v>5943</v>
      </c>
      <c r="CN162" s="7">
        <v>6092</v>
      </c>
      <c r="CO162" s="7">
        <v>5749</v>
      </c>
      <c r="CP162" s="7">
        <v>5600</v>
      </c>
      <c r="CQ162" s="7">
        <v>5738</v>
      </c>
      <c r="CR162" s="7">
        <v>6004</v>
      </c>
      <c r="CS162" s="7">
        <v>6062</v>
      </c>
      <c r="CT162" s="7">
        <v>5719</v>
      </c>
      <c r="CU162" s="7">
        <v>5989</v>
      </c>
    </row>
    <row r="163" spans="2:99" x14ac:dyDescent="0.2">
      <c r="B163" s="6">
        <v>0.13359953703703703</v>
      </c>
      <c r="C163" s="7">
        <v>36.9</v>
      </c>
      <c r="D163" s="7">
        <v>5559</v>
      </c>
      <c r="E163" s="7">
        <v>5593</v>
      </c>
      <c r="F163" s="7">
        <v>6064</v>
      </c>
      <c r="G163" s="7">
        <v>6202</v>
      </c>
      <c r="H163" s="7">
        <v>6058</v>
      </c>
      <c r="I163" s="7">
        <v>6032</v>
      </c>
      <c r="J163" s="7">
        <v>5966</v>
      </c>
      <c r="K163" s="7">
        <v>8354</v>
      </c>
      <c r="L163" s="7">
        <v>6715</v>
      </c>
      <c r="M163" s="7">
        <v>6089</v>
      </c>
      <c r="N163" s="7">
        <v>6004</v>
      </c>
      <c r="O163" s="7">
        <v>5938</v>
      </c>
      <c r="P163" s="7">
        <v>5739</v>
      </c>
      <c r="Q163" s="7">
        <v>5740</v>
      </c>
      <c r="R163" s="7">
        <v>6125</v>
      </c>
      <c r="S163" s="7">
        <v>6270</v>
      </c>
      <c r="T163" s="7">
        <v>6163</v>
      </c>
      <c r="U163" s="7">
        <v>6114</v>
      </c>
      <c r="V163" s="7">
        <v>6084</v>
      </c>
      <c r="W163" s="7">
        <v>7244</v>
      </c>
      <c r="X163" s="7">
        <v>6462</v>
      </c>
      <c r="Y163" s="7">
        <v>6069</v>
      </c>
      <c r="Z163" s="7">
        <v>6215</v>
      </c>
      <c r="AA163" s="7">
        <v>6044</v>
      </c>
      <c r="AB163" s="7">
        <v>5831</v>
      </c>
      <c r="AC163" s="7">
        <v>5701</v>
      </c>
      <c r="AD163" s="7">
        <v>6065</v>
      </c>
      <c r="AE163" s="7">
        <v>6076</v>
      </c>
      <c r="AF163" s="7">
        <v>5987</v>
      </c>
      <c r="AG163" s="7">
        <v>5797</v>
      </c>
      <c r="AH163" s="7">
        <v>5840</v>
      </c>
      <c r="AI163" s="7">
        <v>6041</v>
      </c>
      <c r="AJ163" s="7">
        <v>6128</v>
      </c>
      <c r="AK163" s="7">
        <v>6058</v>
      </c>
      <c r="AL163" s="7">
        <v>6091</v>
      </c>
      <c r="AM163" s="7">
        <v>5912</v>
      </c>
      <c r="AN163" s="7">
        <v>5770</v>
      </c>
      <c r="AO163" s="7">
        <v>5715</v>
      </c>
      <c r="AP163" s="7">
        <v>6042</v>
      </c>
      <c r="AQ163" s="7">
        <v>6520</v>
      </c>
      <c r="AR163" s="7">
        <v>6546</v>
      </c>
      <c r="AS163" s="7">
        <v>6066</v>
      </c>
      <c r="AT163" s="7">
        <v>6173</v>
      </c>
      <c r="AU163" s="7">
        <v>6003</v>
      </c>
      <c r="AV163" s="7">
        <v>6035</v>
      </c>
      <c r="AW163" s="7">
        <v>6012</v>
      </c>
      <c r="AX163" s="7">
        <v>6073</v>
      </c>
      <c r="AY163" s="7">
        <v>5903</v>
      </c>
      <c r="AZ163" s="7">
        <v>5625</v>
      </c>
      <c r="BA163" s="7">
        <v>5662</v>
      </c>
      <c r="BB163" s="7">
        <v>6359</v>
      </c>
      <c r="BC163" s="7">
        <v>6461</v>
      </c>
      <c r="BD163" s="7">
        <v>6506</v>
      </c>
      <c r="BE163" s="7">
        <v>6140</v>
      </c>
      <c r="BF163" s="7">
        <v>6332</v>
      </c>
      <c r="BG163" s="7">
        <v>7365</v>
      </c>
      <c r="BH163" s="7">
        <v>7554</v>
      </c>
      <c r="BI163" s="7">
        <v>7405</v>
      </c>
      <c r="BJ163" s="7">
        <v>7288</v>
      </c>
      <c r="BK163" s="7">
        <v>7323</v>
      </c>
      <c r="BL163" s="7">
        <v>5493</v>
      </c>
      <c r="BM163" s="7">
        <v>5415</v>
      </c>
      <c r="BN163" s="7">
        <v>6376</v>
      </c>
      <c r="BO163" s="7">
        <v>6481</v>
      </c>
      <c r="BP163" s="7">
        <v>6429</v>
      </c>
      <c r="BQ163" s="7">
        <v>6192</v>
      </c>
      <c r="BR163" s="7">
        <v>6305</v>
      </c>
      <c r="BS163" s="7">
        <v>7305</v>
      </c>
      <c r="BT163" s="7">
        <v>7560</v>
      </c>
      <c r="BU163" s="7">
        <v>7234</v>
      </c>
      <c r="BV163" s="7">
        <v>7249</v>
      </c>
      <c r="BW163" s="7">
        <v>7262</v>
      </c>
      <c r="BX163" s="7">
        <v>5366</v>
      </c>
      <c r="BY163" s="7">
        <v>5425</v>
      </c>
      <c r="BZ163" s="7">
        <v>6227</v>
      </c>
      <c r="CA163" s="7">
        <v>6416</v>
      </c>
      <c r="CB163" s="7">
        <v>6238</v>
      </c>
      <c r="CC163" s="7">
        <v>6076</v>
      </c>
      <c r="CD163" s="7">
        <v>6198</v>
      </c>
      <c r="CE163" s="7">
        <v>6140</v>
      </c>
      <c r="CF163" s="7">
        <v>6334</v>
      </c>
      <c r="CG163" s="7">
        <v>6248</v>
      </c>
      <c r="CH163" s="7">
        <v>6176</v>
      </c>
      <c r="CI163" s="7">
        <v>6058</v>
      </c>
      <c r="CJ163" s="7">
        <v>5233</v>
      </c>
      <c r="CK163" s="7">
        <v>5300</v>
      </c>
      <c r="CL163" s="7">
        <v>5982</v>
      </c>
      <c r="CM163" s="7">
        <v>6091</v>
      </c>
      <c r="CN163" s="7">
        <v>6197</v>
      </c>
      <c r="CO163" s="7">
        <v>5885</v>
      </c>
      <c r="CP163" s="7">
        <v>5716</v>
      </c>
      <c r="CQ163" s="7">
        <v>5919</v>
      </c>
      <c r="CR163" s="7">
        <v>6091</v>
      </c>
      <c r="CS163" s="7">
        <v>6149</v>
      </c>
      <c r="CT163" s="7">
        <v>5845</v>
      </c>
      <c r="CU163" s="7">
        <v>6097</v>
      </c>
    </row>
    <row r="164" spans="2:99" x14ac:dyDescent="0.2">
      <c r="B164" s="6">
        <v>0.14401620370370369</v>
      </c>
      <c r="C164" s="7">
        <v>37</v>
      </c>
      <c r="D164" s="7">
        <v>5553</v>
      </c>
      <c r="E164" s="7">
        <v>5586</v>
      </c>
      <c r="F164" s="7">
        <v>6102</v>
      </c>
      <c r="G164" s="7">
        <v>6250</v>
      </c>
      <c r="H164" s="7">
        <v>6106</v>
      </c>
      <c r="I164" s="7">
        <v>6069</v>
      </c>
      <c r="J164" s="7">
        <v>5993</v>
      </c>
      <c r="K164" s="7">
        <v>8744</v>
      </c>
      <c r="L164" s="7">
        <v>6949</v>
      </c>
      <c r="M164" s="7">
        <v>6148</v>
      </c>
      <c r="N164" s="7">
        <v>6051</v>
      </c>
      <c r="O164" s="7">
        <v>5986</v>
      </c>
      <c r="P164" s="7">
        <v>5721</v>
      </c>
      <c r="Q164" s="7">
        <v>5699</v>
      </c>
      <c r="R164" s="7">
        <v>6173</v>
      </c>
      <c r="S164" s="7">
        <v>6255</v>
      </c>
      <c r="T164" s="7">
        <v>6198</v>
      </c>
      <c r="U164" s="7">
        <v>6176</v>
      </c>
      <c r="V164" s="7">
        <v>6150</v>
      </c>
      <c r="W164" s="7">
        <v>7464</v>
      </c>
      <c r="X164" s="7">
        <v>6578</v>
      </c>
      <c r="Y164" s="7">
        <v>6149</v>
      </c>
      <c r="Z164" s="7">
        <v>6303</v>
      </c>
      <c r="AA164" s="7">
        <v>6117</v>
      </c>
      <c r="AB164" s="7">
        <v>5837</v>
      </c>
      <c r="AC164" s="7">
        <v>5687</v>
      </c>
      <c r="AD164" s="7">
        <v>6118</v>
      </c>
      <c r="AE164" s="7">
        <v>6113</v>
      </c>
      <c r="AF164" s="7">
        <v>5966</v>
      </c>
      <c r="AG164" s="7">
        <v>5812</v>
      </c>
      <c r="AH164" s="7">
        <v>5900</v>
      </c>
      <c r="AI164" s="7">
        <v>6130</v>
      </c>
      <c r="AJ164" s="7">
        <v>6158</v>
      </c>
      <c r="AK164" s="7">
        <v>6123</v>
      </c>
      <c r="AL164" s="7">
        <v>6156</v>
      </c>
      <c r="AM164" s="7">
        <v>5967</v>
      </c>
      <c r="AN164" s="7">
        <v>5747</v>
      </c>
      <c r="AO164" s="7">
        <v>5673</v>
      </c>
      <c r="AP164" s="7">
        <v>6013</v>
      </c>
      <c r="AQ164" s="7">
        <v>6663</v>
      </c>
      <c r="AR164" s="7">
        <v>6687</v>
      </c>
      <c r="AS164" s="7">
        <v>6179</v>
      </c>
      <c r="AT164" s="7">
        <v>6252</v>
      </c>
      <c r="AU164" s="7">
        <v>6070</v>
      </c>
      <c r="AV164" s="7">
        <v>6072</v>
      </c>
      <c r="AW164" s="7">
        <v>6102</v>
      </c>
      <c r="AX164" s="7">
        <v>6114</v>
      </c>
      <c r="AY164" s="7">
        <v>5961</v>
      </c>
      <c r="AZ164" s="7">
        <v>5612</v>
      </c>
      <c r="BA164" s="7">
        <v>5609</v>
      </c>
      <c r="BB164" s="7">
        <v>6488</v>
      </c>
      <c r="BC164" s="7">
        <v>6566</v>
      </c>
      <c r="BD164" s="7">
        <v>6651</v>
      </c>
      <c r="BE164" s="7">
        <v>6271</v>
      </c>
      <c r="BF164" s="7">
        <v>6498</v>
      </c>
      <c r="BG164" s="7">
        <v>7840</v>
      </c>
      <c r="BH164" s="7">
        <v>7969</v>
      </c>
      <c r="BI164" s="7">
        <v>7826</v>
      </c>
      <c r="BJ164" s="7">
        <v>7750</v>
      </c>
      <c r="BK164" s="7">
        <v>7781</v>
      </c>
      <c r="BL164" s="7">
        <v>5470</v>
      </c>
      <c r="BM164" s="7">
        <v>5367</v>
      </c>
      <c r="BN164" s="7">
        <v>6514</v>
      </c>
      <c r="BO164" s="7">
        <v>6628</v>
      </c>
      <c r="BP164" s="7">
        <v>6543</v>
      </c>
      <c r="BQ164" s="7">
        <v>6361</v>
      </c>
      <c r="BR164" s="7">
        <v>6509</v>
      </c>
      <c r="BS164" s="7">
        <v>7771</v>
      </c>
      <c r="BT164" s="7">
        <v>8055</v>
      </c>
      <c r="BU164" s="7">
        <v>7677</v>
      </c>
      <c r="BV164" s="7">
        <v>7702</v>
      </c>
      <c r="BW164" s="7">
        <v>7687</v>
      </c>
      <c r="BX164" s="7">
        <v>5398</v>
      </c>
      <c r="BY164" s="7">
        <v>5400</v>
      </c>
      <c r="BZ164" s="7">
        <v>6389</v>
      </c>
      <c r="CA164" s="7">
        <v>6573</v>
      </c>
      <c r="CB164" s="7">
        <v>6402</v>
      </c>
      <c r="CC164" s="7">
        <v>6193</v>
      </c>
      <c r="CD164" s="7">
        <v>6354</v>
      </c>
      <c r="CE164" s="7">
        <v>6252</v>
      </c>
      <c r="CF164" s="7">
        <v>6468</v>
      </c>
      <c r="CG164" s="7">
        <v>6397</v>
      </c>
      <c r="CH164" s="7">
        <v>6343</v>
      </c>
      <c r="CI164" s="7">
        <v>6253</v>
      </c>
      <c r="CJ164" s="7">
        <v>5224</v>
      </c>
      <c r="CK164" s="7">
        <v>5283</v>
      </c>
      <c r="CL164" s="7">
        <v>6153</v>
      </c>
      <c r="CM164" s="7">
        <v>6219</v>
      </c>
      <c r="CN164" s="7">
        <v>6346</v>
      </c>
      <c r="CO164" s="7">
        <v>6040</v>
      </c>
      <c r="CP164" s="7">
        <v>5895</v>
      </c>
      <c r="CQ164" s="7">
        <v>6053</v>
      </c>
      <c r="CR164" s="7">
        <v>6242</v>
      </c>
      <c r="CS164" s="7">
        <v>6360</v>
      </c>
      <c r="CT164" s="7">
        <v>5988</v>
      </c>
      <c r="CU164" s="7">
        <v>6252</v>
      </c>
    </row>
    <row r="165" spans="2:99" x14ac:dyDescent="0.2">
      <c r="B165" s="6">
        <v>0.15443287037037037</v>
      </c>
      <c r="C165" s="7">
        <v>37</v>
      </c>
      <c r="D165" s="7">
        <v>5566</v>
      </c>
      <c r="E165" s="7">
        <v>5594</v>
      </c>
      <c r="F165" s="7">
        <v>6155</v>
      </c>
      <c r="G165" s="7">
        <v>6298</v>
      </c>
      <c r="H165" s="7">
        <v>6170</v>
      </c>
      <c r="I165" s="7">
        <v>6101</v>
      </c>
      <c r="J165" s="7">
        <v>6067</v>
      </c>
      <c r="K165" s="7">
        <v>9220</v>
      </c>
      <c r="L165" s="7">
        <v>7144</v>
      </c>
      <c r="M165" s="7">
        <v>6291</v>
      </c>
      <c r="N165" s="7">
        <v>6151</v>
      </c>
      <c r="O165" s="7">
        <v>6037</v>
      </c>
      <c r="P165" s="7">
        <v>5735</v>
      </c>
      <c r="Q165" s="7">
        <v>5674</v>
      </c>
      <c r="R165" s="7">
        <v>6233</v>
      </c>
      <c r="S165" s="7">
        <v>6347</v>
      </c>
      <c r="T165" s="7">
        <v>6270</v>
      </c>
      <c r="U165" s="7">
        <v>6212</v>
      </c>
      <c r="V165" s="7">
        <v>6212</v>
      </c>
      <c r="W165" s="7">
        <v>7728</v>
      </c>
      <c r="X165" s="7">
        <v>6746</v>
      </c>
      <c r="Y165" s="7">
        <v>6174</v>
      </c>
      <c r="Z165" s="7">
        <v>6397</v>
      </c>
      <c r="AA165" s="7">
        <v>6169</v>
      </c>
      <c r="AB165" s="7">
        <v>5793</v>
      </c>
      <c r="AC165" s="7">
        <v>5693</v>
      </c>
      <c r="AD165" s="7">
        <v>6157</v>
      </c>
      <c r="AE165" s="7">
        <v>6140</v>
      </c>
      <c r="AF165" s="7">
        <v>5984</v>
      </c>
      <c r="AG165" s="7">
        <v>5836</v>
      </c>
      <c r="AH165" s="7">
        <v>5896</v>
      </c>
      <c r="AI165" s="7">
        <v>6175</v>
      </c>
      <c r="AJ165" s="7">
        <v>6263</v>
      </c>
      <c r="AK165" s="7">
        <v>6189</v>
      </c>
      <c r="AL165" s="7">
        <v>6249</v>
      </c>
      <c r="AM165" s="7">
        <v>5991</v>
      </c>
      <c r="AN165" s="7">
        <v>5758</v>
      </c>
      <c r="AO165" s="7">
        <v>5667</v>
      </c>
      <c r="AP165" s="7">
        <v>6057</v>
      </c>
      <c r="AQ165" s="7">
        <v>6772</v>
      </c>
      <c r="AR165" s="7">
        <v>6886</v>
      </c>
      <c r="AS165" s="7">
        <v>6230</v>
      </c>
      <c r="AT165" s="7">
        <v>6345</v>
      </c>
      <c r="AU165" s="7">
        <v>6186</v>
      </c>
      <c r="AV165" s="7">
        <v>6183</v>
      </c>
      <c r="AW165" s="7">
        <v>6130</v>
      </c>
      <c r="AX165" s="7">
        <v>6169</v>
      </c>
      <c r="AY165" s="7">
        <v>6043</v>
      </c>
      <c r="AZ165" s="7">
        <v>5613</v>
      </c>
      <c r="BA165" s="7">
        <v>5557</v>
      </c>
      <c r="BB165" s="7">
        <v>6679</v>
      </c>
      <c r="BC165" s="7">
        <v>6724</v>
      </c>
      <c r="BD165" s="7">
        <v>6812</v>
      </c>
      <c r="BE165" s="7">
        <v>6471</v>
      </c>
      <c r="BF165" s="7">
        <v>6694</v>
      </c>
      <c r="BG165" s="7">
        <v>8347</v>
      </c>
      <c r="BH165" s="7">
        <v>8524</v>
      </c>
      <c r="BI165" s="7">
        <v>8352</v>
      </c>
      <c r="BJ165" s="7">
        <v>8302</v>
      </c>
      <c r="BK165" s="7">
        <v>8303</v>
      </c>
      <c r="BL165" s="7">
        <v>5464</v>
      </c>
      <c r="BM165" s="7">
        <v>5342</v>
      </c>
      <c r="BN165" s="7">
        <v>6672</v>
      </c>
      <c r="BO165" s="7">
        <v>6827</v>
      </c>
      <c r="BP165" s="7">
        <v>6733</v>
      </c>
      <c r="BQ165" s="7">
        <v>6492</v>
      </c>
      <c r="BR165" s="7">
        <v>6641</v>
      </c>
      <c r="BS165" s="7">
        <v>8310</v>
      </c>
      <c r="BT165" s="7">
        <v>8575</v>
      </c>
      <c r="BU165" s="7">
        <v>8216</v>
      </c>
      <c r="BV165" s="7">
        <v>8252</v>
      </c>
      <c r="BW165" s="7">
        <v>8210</v>
      </c>
      <c r="BX165" s="7">
        <v>5391</v>
      </c>
      <c r="BY165" s="7">
        <v>5336</v>
      </c>
      <c r="BZ165" s="7">
        <v>6528</v>
      </c>
      <c r="CA165" s="7">
        <v>6737</v>
      </c>
      <c r="CB165" s="7">
        <v>6543</v>
      </c>
      <c r="CC165" s="7">
        <v>6402</v>
      </c>
      <c r="CD165" s="7">
        <v>6519</v>
      </c>
      <c r="CE165" s="7">
        <v>6460</v>
      </c>
      <c r="CF165" s="7">
        <v>6632</v>
      </c>
      <c r="CG165" s="7">
        <v>6584</v>
      </c>
      <c r="CH165" s="7">
        <v>6483</v>
      </c>
      <c r="CI165" s="7">
        <v>6419</v>
      </c>
      <c r="CJ165" s="7">
        <v>5224</v>
      </c>
      <c r="CK165" s="7">
        <v>5237</v>
      </c>
      <c r="CL165" s="7">
        <v>6324</v>
      </c>
      <c r="CM165" s="7">
        <v>6396</v>
      </c>
      <c r="CN165" s="7">
        <v>6531</v>
      </c>
      <c r="CO165" s="7">
        <v>6200</v>
      </c>
      <c r="CP165" s="7">
        <v>6062</v>
      </c>
      <c r="CQ165" s="7">
        <v>6228</v>
      </c>
      <c r="CR165" s="7">
        <v>6435</v>
      </c>
      <c r="CS165" s="7">
        <v>6470</v>
      </c>
      <c r="CT165" s="7">
        <v>6150</v>
      </c>
      <c r="CU165" s="7">
        <v>6394</v>
      </c>
    </row>
    <row r="166" spans="2:99" x14ac:dyDescent="0.2">
      <c r="B166" s="6">
        <v>0.16484953703703703</v>
      </c>
      <c r="C166" s="7">
        <v>37</v>
      </c>
      <c r="D166" s="7">
        <v>5534</v>
      </c>
      <c r="E166" s="7">
        <v>5566</v>
      </c>
      <c r="F166" s="7">
        <v>6219</v>
      </c>
      <c r="G166" s="7">
        <v>6370</v>
      </c>
      <c r="H166" s="7">
        <v>6220</v>
      </c>
      <c r="I166" s="7">
        <v>6160</v>
      </c>
      <c r="J166" s="7">
        <v>6127</v>
      </c>
      <c r="K166" s="7">
        <v>9820</v>
      </c>
      <c r="L166" s="7">
        <v>7432</v>
      </c>
      <c r="M166" s="7">
        <v>6374</v>
      </c>
      <c r="N166" s="7">
        <v>6237</v>
      </c>
      <c r="O166" s="7">
        <v>6102</v>
      </c>
      <c r="P166" s="7">
        <v>5702</v>
      </c>
      <c r="Q166" s="7">
        <v>5697</v>
      </c>
      <c r="R166" s="7">
        <v>6292</v>
      </c>
      <c r="S166" s="7">
        <v>6418</v>
      </c>
      <c r="T166" s="7">
        <v>6325</v>
      </c>
      <c r="U166" s="7">
        <v>6313</v>
      </c>
      <c r="V166" s="7">
        <v>6247</v>
      </c>
      <c r="W166" s="7">
        <v>8031</v>
      </c>
      <c r="X166" s="7">
        <v>6889</v>
      </c>
      <c r="Y166" s="7">
        <v>6245</v>
      </c>
      <c r="Z166" s="7">
        <v>6494</v>
      </c>
      <c r="AA166" s="7">
        <v>6304</v>
      </c>
      <c r="AB166" s="7">
        <v>5777</v>
      </c>
      <c r="AC166" s="7">
        <v>5675</v>
      </c>
      <c r="AD166" s="7">
        <v>6250</v>
      </c>
      <c r="AE166" s="7">
        <v>6176</v>
      </c>
      <c r="AF166" s="7">
        <v>5977</v>
      </c>
      <c r="AG166" s="7">
        <v>5778</v>
      </c>
      <c r="AH166" s="7">
        <v>5901</v>
      </c>
      <c r="AI166" s="7">
        <v>6261</v>
      </c>
      <c r="AJ166" s="7">
        <v>6312</v>
      </c>
      <c r="AK166" s="7">
        <v>6272</v>
      </c>
      <c r="AL166" s="7">
        <v>6339</v>
      </c>
      <c r="AM166" s="7">
        <v>6042</v>
      </c>
      <c r="AN166" s="7">
        <v>5742</v>
      </c>
      <c r="AO166" s="7">
        <v>5670</v>
      </c>
      <c r="AP166" s="7">
        <v>6139</v>
      </c>
      <c r="AQ166" s="7">
        <v>6902</v>
      </c>
      <c r="AR166" s="7">
        <v>7038</v>
      </c>
      <c r="AS166" s="7">
        <v>6367</v>
      </c>
      <c r="AT166" s="7">
        <v>6460</v>
      </c>
      <c r="AU166" s="7">
        <v>6214</v>
      </c>
      <c r="AV166" s="7">
        <v>6246</v>
      </c>
      <c r="AW166" s="7">
        <v>6224</v>
      </c>
      <c r="AX166" s="7">
        <v>6253</v>
      </c>
      <c r="AY166" s="7">
        <v>6125</v>
      </c>
      <c r="AZ166" s="7">
        <v>5582</v>
      </c>
      <c r="BA166" s="7">
        <v>5508</v>
      </c>
      <c r="BB166" s="7">
        <v>6861</v>
      </c>
      <c r="BC166" s="7">
        <v>6924</v>
      </c>
      <c r="BD166" s="7">
        <v>6995</v>
      </c>
      <c r="BE166" s="7">
        <v>6667</v>
      </c>
      <c r="BF166" s="7">
        <v>6867</v>
      </c>
      <c r="BG166" s="7">
        <v>8913</v>
      </c>
      <c r="BH166" s="7">
        <v>9072</v>
      </c>
      <c r="BI166" s="7">
        <v>8905</v>
      </c>
      <c r="BJ166" s="7">
        <v>8861</v>
      </c>
      <c r="BK166" s="7">
        <v>8835</v>
      </c>
      <c r="BL166" s="7">
        <v>5463</v>
      </c>
      <c r="BM166" s="7">
        <v>5285</v>
      </c>
      <c r="BN166" s="7">
        <v>6874</v>
      </c>
      <c r="BO166" s="7">
        <v>6978</v>
      </c>
      <c r="BP166" s="7">
        <v>6918</v>
      </c>
      <c r="BQ166" s="7">
        <v>6681</v>
      </c>
      <c r="BR166" s="7">
        <v>6847</v>
      </c>
      <c r="BS166" s="7">
        <v>8858</v>
      </c>
      <c r="BT166" s="7">
        <v>9119</v>
      </c>
      <c r="BU166" s="7">
        <v>8789</v>
      </c>
      <c r="BV166" s="7">
        <v>8837</v>
      </c>
      <c r="BW166" s="7">
        <v>8823</v>
      </c>
      <c r="BX166" s="7">
        <v>5391</v>
      </c>
      <c r="BY166" s="7">
        <v>5299</v>
      </c>
      <c r="BZ166" s="7">
        <v>6730</v>
      </c>
      <c r="CA166" s="7">
        <v>6939</v>
      </c>
      <c r="CB166" s="7">
        <v>6720</v>
      </c>
      <c r="CC166" s="7">
        <v>6580</v>
      </c>
      <c r="CD166" s="7">
        <v>6703</v>
      </c>
      <c r="CE166" s="7">
        <v>6615</v>
      </c>
      <c r="CF166" s="7">
        <v>6783</v>
      </c>
      <c r="CG166" s="7">
        <v>6718</v>
      </c>
      <c r="CH166" s="7">
        <v>6664</v>
      </c>
      <c r="CI166" s="7">
        <v>6605</v>
      </c>
      <c r="CJ166" s="7">
        <v>5190</v>
      </c>
      <c r="CK166" s="7">
        <v>5168</v>
      </c>
      <c r="CL166" s="7">
        <v>6500</v>
      </c>
      <c r="CM166" s="7">
        <v>6572</v>
      </c>
      <c r="CN166" s="7">
        <v>6718</v>
      </c>
      <c r="CO166" s="7">
        <v>6424</v>
      </c>
      <c r="CP166" s="7">
        <v>6250</v>
      </c>
      <c r="CQ166" s="7">
        <v>6407</v>
      </c>
      <c r="CR166" s="7">
        <v>6609</v>
      </c>
      <c r="CS166" s="7">
        <v>6652</v>
      </c>
      <c r="CT166" s="7">
        <v>6360</v>
      </c>
      <c r="CU166" s="7">
        <v>6643</v>
      </c>
    </row>
    <row r="167" spans="2:99" x14ac:dyDescent="0.2">
      <c r="B167" s="6">
        <v>0.17526620370370372</v>
      </c>
      <c r="C167" s="7">
        <v>37</v>
      </c>
      <c r="D167" s="7">
        <v>5514</v>
      </c>
      <c r="E167" s="7">
        <v>5530</v>
      </c>
      <c r="F167" s="7">
        <v>6297</v>
      </c>
      <c r="G167" s="7">
        <v>6438</v>
      </c>
      <c r="H167" s="7">
        <v>6326</v>
      </c>
      <c r="I167" s="7">
        <v>6246</v>
      </c>
      <c r="J167" s="7">
        <v>6209</v>
      </c>
      <c r="K167" s="7">
        <v>10493</v>
      </c>
      <c r="L167" s="7">
        <v>7756</v>
      </c>
      <c r="M167" s="7">
        <v>6534</v>
      </c>
      <c r="N167" s="7">
        <v>6349</v>
      </c>
      <c r="O167" s="7">
        <v>6133</v>
      </c>
      <c r="P167" s="7">
        <v>5706</v>
      </c>
      <c r="Q167" s="7">
        <v>5661</v>
      </c>
      <c r="R167" s="7">
        <v>6391</v>
      </c>
      <c r="S167" s="7">
        <v>6477</v>
      </c>
      <c r="T167" s="7">
        <v>6420</v>
      </c>
      <c r="U167" s="7">
        <v>6396</v>
      </c>
      <c r="V167" s="7">
        <v>6364</v>
      </c>
      <c r="W167" s="7">
        <v>8429</v>
      </c>
      <c r="X167" s="7">
        <v>7123</v>
      </c>
      <c r="Y167" s="7">
        <v>6284</v>
      </c>
      <c r="Z167" s="7">
        <v>6634</v>
      </c>
      <c r="AA167" s="7">
        <v>6384</v>
      </c>
      <c r="AB167" s="7">
        <v>5771</v>
      </c>
      <c r="AC167" s="7">
        <v>5662</v>
      </c>
      <c r="AD167" s="7">
        <v>6360</v>
      </c>
      <c r="AE167" s="7">
        <v>6211</v>
      </c>
      <c r="AF167" s="7">
        <v>6037</v>
      </c>
      <c r="AG167" s="7">
        <v>5796</v>
      </c>
      <c r="AH167" s="7">
        <v>5978</v>
      </c>
      <c r="AI167" s="7">
        <v>6387</v>
      </c>
      <c r="AJ167" s="7">
        <v>6443</v>
      </c>
      <c r="AK167" s="7">
        <v>6370</v>
      </c>
      <c r="AL167" s="7">
        <v>6420</v>
      </c>
      <c r="AM167" s="7">
        <v>6142</v>
      </c>
      <c r="AN167" s="7">
        <v>5729</v>
      </c>
      <c r="AO167" s="7">
        <v>5606</v>
      </c>
      <c r="AP167" s="7">
        <v>6165</v>
      </c>
      <c r="AQ167" s="7">
        <v>7098</v>
      </c>
      <c r="AR167" s="7">
        <v>7279</v>
      </c>
      <c r="AS167" s="7">
        <v>6477</v>
      </c>
      <c r="AT167" s="7">
        <v>6630</v>
      </c>
      <c r="AU167" s="7">
        <v>6356</v>
      </c>
      <c r="AV167" s="7">
        <v>6363</v>
      </c>
      <c r="AW167" s="7">
        <v>6320</v>
      </c>
      <c r="AX167" s="7">
        <v>6384</v>
      </c>
      <c r="AY167" s="7">
        <v>6241</v>
      </c>
      <c r="AZ167" s="7">
        <v>5606</v>
      </c>
      <c r="BA167" s="7">
        <v>5428</v>
      </c>
      <c r="BB167" s="7">
        <v>7114</v>
      </c>
      <c r="BC167" s="7">
        <v>7094</v>
      </c>
      <c r="BD167" s="7">
        <v>7199</v>
      </c>
      <c r="BE167" s="7">
        <v>6869</v>
      </c>
      <c r="BF167" s="7">
        <v>7089</v>
      </c>
      <c r="BG167" s="7">
        <v>9593</v>
      </c>
      <c r="BH167" s="7">
        <v>9701</v>
      </c>
      <c r="BI167" s="7">
        <v>9548</v>
      </c>
      <c r="BJ167" s="7">
        <v>9472</v>
      </c>
      <c r="BK167" s="7">
        <v>9495</v>
      </c>
      <c r="BL167" s="7">
        <v>5460</v>
      </c>
      <c r="BM167" s="7">
        <v>5257</v>
      </c>
      <c r="BN167" s="7">
        <v>7094</v>
      </c>
      <c r="BO167" s="7">
        <v>7185</v>
      </c>
      <c r="BP167" s="7">
        <v>7121</v>
      </c>
      <c r="BQ167" s="7">
        <v>6913</v>
      </c>
      <c r="BR167" s="7">
        <v>7017</v>
      </c>
      <c r="BS167" s="7">
        <v>9499</v>
      </c>
      <c r="BT167" s="7">
        <v>9769</v>
      </c>
      <c r="BU167" s="7">
        <v>9435</v>
      </c>
      <c r="BV167" s="7">
        <v>9512</v>
      </c>
      <c r="BW167" s="7">
        <v>9472</v>
      </c>
      <c r="BX167" s="7">
        <v>5381</v>
      </c>
      <c r="BY167" s="7">
        <v>5225</v>
      </c>
      <c r="BZ167" s="7">
        <v>6952</v>
      </c>
      <c r="CA167" s="7">
        <v>7105</v>
      </c>
      <c r="CB167" s="7">
        <v>6974</v>
      </c>
      <c r="CC167" s="7">
        <v>6800</v>
      </c>
      <c r="CD167" s="7">
        <v>6921</v>
      </c>
      <c r="CE167" s="7">
        <v>6850</v>
      </c>
      <c r="CF167" s="7">
        <v>7011</v>
      </c>
      <c r="CG167" s="7">
        <v>6949</v>
      </c>
      <c r="CH167" s="7">
        <v>6852</v>
      </c>
      <c r="CI167" s="7">
        <v>6906</v>
      </c>
      <c r="CJ167" s="7">
        <v>5199</v>
      </c>
      <c r="CK167" s="7">
        <v>5122</v>
      </c>
      <c r="CL167" s="7">
        <v>6751</v>
      </c>
      <c r="CM167" s="7">
        <v>6783</v>
      </c>
      <c r="CN167" s="7">
        <v>6939</v>
      </c>
      <c r="CO167" s="7">
        <v>6642</v>
      </c>
      <c r="CP167" s="7">
        <v>6445</v>
      </c>
      <c r="CQ167" s="7">
        <v>6653</v>
      </c>
      <c r="CR167" s="7">
        <v>6793</v>
      </c>
      <c r="CS167" s="7">
        <v>6884</v>
      </c>
      <c r="CT167" s="7">
        <v>6545</v>
      </c>
      <c r="CU167" s="7">
        <v>6845</v>
      </c>
    </row>
    <row r="168" spans="2:99" x14ac:dyDescent="0.2">
      <c r="B168" s="6">
        <v>0.18568287037037037</v>
      </c>
      <c r="C168" s="7">
        <v>36.9</v>
      </c>
      <c r="D168" s="7">
        <v>5512</v>
      </c>
      <c r="E168" s="7">
        <v>5478</v>
      </c>
      <c r="F168" s="7">
        <v>6424</v>
      </c>
      <c r="G168" s="7">
        <v>6571</v>
      </c>
      <c r="H168" s="7">
        <v>6442</v>
      </c>
      <c r="I168" s="7">
        <v>6359</v>
      </c>
      <c r="J168" s="7">
        <v>6323</v>
      </c>
      <c r="K168" s="7">
        <v>11177</v>
      </c>
      <c r="L168" s="7">
        <v>8152</v>
      </c>
      <c r="M168" s="7">
        <v>6737</v>
      </c>
      <c r="N168" s="7">
        <v>6521</v>
      </c>
      <c r="O168" s="7">
        <v>6261</v>
      </c>
      <c r="P168" s="7">
        <v>5701</v>
      </c>
      <c r="Q168" s="7">
        <v>5635</v>
      </c>
      <c r="R168" s="7">
        <v>6493</v>
      </c>
      <c r="S168" s="7">
        <v>6590</v>
      </c>
      <c r="T168" s="7">
        <v>6558</v>
      </c>
      <c r="U168" s="7">
        <v>6473</v>
      </c>
      <c r="V168" s="7">
        <v>6482</v>
      </c>
      <c r="W168" s="7">
        <v>8857</v>
      </c>
      <c r="X168" s="7">
        <v>7421</v>
      </c>
      <c r="Y168" s="7">
        <v>6397</v>
      </c>
      <c r="Z168" s="7">
        <v>6834</v>
      </c>
      <c r="AA168" s="7">
        <v>6582</v>
      </c>
      <c r="AB168" s="7">
        <v>5769</v>
      </c>
      <c r="AC168" s="7">
        <v>5660</v>
      </c>
      <c r="AD168" s="7">
        <v>6457</v>
      </c>
      <c r="AE168" s="7">
        <v>6288</v>
      </c>
      <c r="AF168" s="7">
        <v>6048</v>
      </c>
      <c r="AG168" s="7">
        <v>5858</v>
      </c>
      <c r="AH168" s="7">
        <v>6046</v>
      </c>
      <c r="AI168" s="7">
        <v>6529</v>
      </c>
      <c r="AJ168" s="7">
        <v>6581</v>
      </c>
      <c r="AK168" s="7">
        <v>6506</v>
      </c>
      <c r="AL168" s="7">
        <v>6564</v>
      </c>
      <c r="AM168" s="7">
        <v>6214</v>
      </c>
      <c r="AN168" s="7">
        <v>5725</v>
      </c>
      <c r="AO168" s="7">
        <v>5632</v>
      </c>
      <c r="AP168" s="7">
        <v>6220</v>
      </c>
      <c r="AQ168" s="7">
        <v>7324</v>
      </c>
      <c r="AR168" s="7">
        <v>7526</v>
      </c>
      <c r="AS168" s="7">
        <v>6663</v>
      </c>
      <c r="AT168" s="7">
        <v>6770</v>
      </c>
      <c r="AU168" s="7">
        <v>6458</v>
      </c>
      <c r="AV168" s="7">
        <v>6489</v>
      </c>
      <c r="AW168" s="7">
        <v>6470</v>
      </c>
      <c r="AX168" s="7">
        <v>6468</v>
      </c>
      <c r="AY168" s="7">
        <v>6339</v>
      </c>
      <c r="AZ168" s="7">
        <v>5586</v>
      </c>
      <c r="BA168" s="7">
        <v>5364</v>
      </c>
      <c r="BB168" s="7">
        <v>7315</v>
      </c>
      <c r="BC168" s="7">
        <v>7302</v>
      </c>
      <c r="BD168" s="7">
        <v>7431</v>
      </c>
      <c r="BE168" s="7">
        <v>7095</v>
      </c>
      <c r="BF168" s="7">
        <v>7301</v>
      </c>
      <c r="BG168" s="7">
        <v>10183</v>
      </c>
      <c r="BH168" s="7">
        <v>10366</v>
      </c>
      <c r="BI168" s="7">
        <v>10212</v>
      </c>
      <c r="BJ168" s="7">
        <v>10222</v>
      </c>
      <c r="BK168" s="7">
        <v>10191</v>
      </c>
      <c r="BL168" s="7">
        <v>5444</v>
      </c>
      <c r="BM168" s="7">
        <v>5207</v>
      </c>
      <c r="BN168" s="7">
        <v>7302</v>
      </c>
      <c r="BO168" s="7">
        <v>7404</v>
      </c>
      <c r="BP168" s="7">
        <v>7354</v>
      </c>
      <c r="BQ168" s="7">
        <v>7134</v>
      </c>
      <c r="BR168" s="7">
        <v>7288</v>
      </c>
      <c r="BS168" s="7">
        <v>10184</v>
      </c>
      <c r="BT168" s="7">
        <v>10451</v>
      </c>
      <c r="BU168" s="7">
        <v>10158</v>
      </c>
      <c r="BV168" s="7">
        <v>10243</v>
      </c>
      <c r="BW168" s="7">
        <v>10245</v>
      </c>
      <c r="BX168" s="7">
        <v>5375</v>
      </c>
      <c r="BY168" s="7">
        <v>5201</v>
      </c>
      <c r="BZ168" s="7">
        <v>7163</v>
      </c>
      <c r="CA168" s="7">
        <v>7307</v>
      </c>
      <c r="CB168" s="7">
        <v>7166</v>
      </c>
      <c r="CC168" s="7">
        <v>7092</v>
      </c>
      <c r="CD168" s="7">
        <v>7138</v>
      </c>
      <c r="CE168" s="7">
        <v>7023</v>
      </c>
      <c r="CF168" s="7">
        <v>7198</v>
      </c>
      <c r="CG168" s="7">
        <v>7170</v>
      </c>
      <c r="CH168" s="7">
        <v>7066</v>
      </c>
      <c r="CI168" s="7">
        <v>7172</v>
      </c>
      <c r="CJ168" s="7">
        <v>5176</v>
      </c>
      <c r="CK168" s="7">
        <v>5067</v>
      </c>
      <c r="CL168" s="7">
        <v>7009</v>
      </c>
      <c r="CM168" s="7">
        <v>7015</v>
      </c>
      <c r="CN168" s="7">
        <v>7164</v>
      </c>
      <c r="CO168" s="7">
        <v>6908</v>
      </c>
      <c r="CP168" s="7">
        <v>6674</v>
      </c>
      <c r="CQ168" s="7">
        <v>6851</v>
      </c>
      <c r="CR168" s="7">
        <v>7058</v>
      </c>
      <c r="CS168" s="7">
        <v>7092</v>
      </c>
      <c r="CT168" s="7">
        <v>6832</v>
      </c>
      <c r="CU168" s="7">
        <v>7104</v>
      </c>
    </row>
    <row r="169" spans="2:99" x14ac:dyDescent="0.2">
      <c r="B169" s="6">
        <v>0.19609953703703706</v>
      </c>
      <c r="C169" s="7">
        <v>37</v>
      </c>
      <c r="D169" s="7">
        <v>5458</v>
      </c>
      <c r="E169" s="7">
        <v>5503</v>
      </c>
      <c r="F169" s="7">
        <v>6518</v>
      </c>
      <c r="G169" s="7">
        <v>6647</v>
      </c>
      <c r="H169" s="7">
        <v>6536</v>
      </c>
      <c r="I169" s="7">
        <v>6460</v>
      </c>
      <c r="J169" s="7">
        <v>6428</v>
      </c>
      <c r="K169" s="7">
        <v>11918</v>
      </c>
      <c r="L169" s="7">
        <v>8591</v>
      </c>
      <c r="M169" s="7">
        <v>6956</v>
      </c>
      <c r="N169" s="7">
        <v>6714</v>
      </c>
      <c r="O169" s="7">
        <v>6349</v>
      </c>
      <c r="P169" s="7">
        <v>5669</v>
      </c>
      <c r="Q169" s="7">
        <v>5626</v>
      </c>
      <c r="R169" s="7">
        <v>6590</v>
      </c>
      <c r="S169" s="7">
        <v>6734</v>
      </c>
      <c r="T169" s="7">
        <v>6670</v>
      </c>
      <c r="U169" s="7">
        <v>6608</v>
      </c>
      <c r="V169" s="7">
        <v>6595</v>
      </c>
      <c r="W169" s="7">
        <v>9379</v>
      </c>
      <c r="X169" s="7">
        <v>7756</v>
      </c>
      <c r="Y169" s="7">
        <v>6473</v>
      </c>
      <c r="Z169" s="7">
        <v>7052</v>
      </c>
      <c r="AA169" s="7">
        <v>6782</v>
      </c>
      <c r="AB169" s="7">
        <v>5768</v>
      </c>
      <c r="AC169" s="7">
        <v>5620</v>
      </c>
      <c r="AD169" s="7">
        <v>6607</v>
      </c>
      <c r="AE169" s="7">
        <v>6355</v>
      </c>
      <c r="AF169" s="7">
        <v>6063</v>
      </c>
      <c r="AG169" s="7">
        <v>5851</v>
      </c>
      <c r="AH169" s="7">
        <v>6116</v>
      </c>
      <c r="AI169" s="7">
        <v>6656</v>
      </c>
      <c r="AJ169" s="7">
        <v>6699</v>
      </c>
      <c r="AK169" s="7">
        <v>6629</v>
      </c>
      <c r="AL169" s="7">
        <v>6686</v>
      </c>
      <c r="AM169" s="7">
        <v>6351</v>
      </c>
      <c r="AN169" s="7">
        <v>5692</v>
      </c>
      <c r="AO169" s="7">
        <v>5587</v>
      </c>
      <c r="AP169" s="7">
        <v>6269</v>
      </c>
      <c r="AQ169" s="7">
        <v>7528</v>
      </c>
      <c r="AR169" s="7">
        <v>7761</v>
      </c>
      <c r="AS169" s="7">
        <v>6845</v>
      </c>
      <c r="AT169" s="7">
        <v>6935</v>
      </c>
      <c r="AU169" s="7">
        <v>6592</v>
      </c>
      <c r="AV169" s="7">
        <v>6634</v>
      </c>
      <c r="AW169" s="7">
        <v>6628</v>
      </c>
      <c r="AX169" s="7">
        <v>6661</v>
      </c>
      <c r="AY169" s="7">
        <v>6509</v>
      </c>
      <c r="AZ169" s="7">
        <v>5556</v>
      </c>
      <c r="BA169" s="7">
        <v>5310</v>
      </c>
      <c r="BB169" s="7">
        <v>7516</v>
      </c>
      <c r="BC169" s="7">
        <v>7498</v>
      </c>
      <c r="BD169" s="7">
        <v>7581</v>
      </c>
      <c r="BE169" s="7">
        <v>7293</v>
      </c>
      <c r="BF169" s="7">
        <v>7529</v>
      </c>
      <c r="BG169" s="7">
        <v>10869</v>
      </c>
      <c r="BH169" s="7">
        <v>11097</v>
      </c>
      <c r="BI169" s="7">
        <v>10977</v>
      </c>
      <c r="BJ169" s="7">
        <v>10903</v>
      </c>
      <c r="BK169" s="7">
        <v>10935</v>
      </c>
      <c r="BL169" s="7">
        <v>5463</v>
      </c>
      <c r="BM169" s="7">
        <v>5141</v>
      </c>
      <c r="BN169" s="7">
        <v>7562</v>
      </c>
      <c r="BO169" s="7">
        <v>7602</v>
      </c>
      <c r="BP169" s="7">
        <v>7545</v>
      </c>
      <c r="BQ169" s="7">
        <v>7299</v>
      </c>
      <c r="BR169" s="7">
        <v>7436</v>
      </c>
      <c r="BS169" s="7">
        <v>10884</v>
      </c>
      <c r="BT169" s="7">
        <v>11153</v>
      </c>
      <c r="BU169" s="7">
        <v>10928</v>
      </c>
      <c r="BV169" s="7">
        <v>11071</v>
      </c>
      <c r="BW169" s="7">
        <v>11044</v>
      </c>
      <c r="BX169" s="7">
        <v>5366</v>
      </c>
      <c r="BY169" s="7">
        <v>5167</v>
      </c>
      <c r="BZ169" s="7">
        <v>7356</v>
      </c>
      <c r="CA169" s="7">
        <v>7469</v>
      </c>
      <c r="CB169" s="7">
        <v>7376</v>
      </c>
      <c r="CC169" s="7">
        <v>7273</v>
      </c>
      <c r="CD169" s="7">
        <v>7298</v>
      </c>
      <c r="CE169" s="7">
        <v>7180</v>
      </c>
      <c r="CF169" s="7">
        <v>7379</v>
      </c>
      <c r="CG169" s="7">
        <v>7333</v>
      </c>
      <c r="CH169" s="7">
        <v>7276</v>
      </c>
      <c r="CI169" s="7">
        <v>7437</v>
      </c>
      <c r="CJ169" s="7">
        <v>5178</v>
      </c>
      <c r="CK169" s="7">
        <v>4965</v>
      </c>
      <c r="CL169" s="7">
        <v>7257</v>
      </c>
      <c r="CM169" s="7">
        <v>7248</v>
      </c>
      <c r="CN169" s="7">
        <v>7393</v>
      </c>
      <c r="CO169" s="7">
        <v>7145</v>
      </c>
      <c r="CP169" s="7">
        <v>6869</v>
      </c>
      <c r="CQ169" s="7">
        <v>7060</v>
      </c>
      <c r="CR169" s="7">
        <v>7249</v>
      </c>
      <c r="CS169" s="7">
        <v>7278</v>
      </c>
      <c r="CT169" s="7">
        <v>7021</v>
      </c>
      <c r="CU169" s="7">
        <v>7286</v>
      </c>
    </row>
    <row r="170" spans="2:99" x14ac:dyDescent="0.2">
      <c r="B170" s="6">
        <v>0.20651620370370372</v>
      </c>
      <c r="C170" s="7">
        <v>37</v>
      </c>
      <c r="D170" s="7">
        <v>5494</v>
      </c>
      <c r="E170" s="7">
        <v>5438</v>
      </c>
      <c r="F170" s="7">
        <v>6675</v>
      </c>
      <c r="G170" s="7">
        <v>6823</v>
      </c>
      <c r="H170" s="7">
        <v>6710</v>
      </c>
      <c r="I170" s="7">
        <v>6615</v>
      </c>
      <c r="J170" s="7">
        <v>6589</v>
      </c>
      <c r="K170" s="7">
        <v>12746</v>
      </c>
      <c r="L170" s="7">
        <v>9141</v>
      </c>
      <c r="M170" s="7">
        <v>7235</v>
      </c>
      <c r="N170" s="7">
        <v>6930</v>
      </c>
      <c r="O170" s="7">
        <v>6509</v>
      </c>
      <c r="P170" s="7">
        <v>5649</v>
      </c>
      <c r="Q170" s="7">
        <v>5599</v>
      </c>
      <c r="R170" s="7">
        <v>6770</v>
      </c>
      <c r="S170" s="7">
        <v>6897</v>
      </c>
      <c r="T170" s="7">
        <v>6825</v>
      </c>
      <c r="U170" s="7">
        <v>6733</v>
      </c>
      <c r="V170" s="7">
        <v>6759</v>
      </c>
      <c r="W170" s="7">
        <v>9938</v>
      </c>
      <c r="X170" s="7">
        <v>8123</v>
      </c>
      <c r="Y170" s="7">
        <v>6606</v>
      </c>
      <c r="Z170" s="7">
        <v>7367</v>
      </c>
      <c r="AA170" s="7">
        <v>6992</v>
      </c>
      <c r="AB170" s="7">
        <v>5747</v>
      </c>
      <c r="AC170" s="7">
        <v>5606</v>
      </c>
      <c r="AD170" s="7">
        <v>6758</v>
      </c>
      <c r="AE170" s="7">
        <v>6465</v>
      </c>
      <c r="AF170" s="7">
        <v>6105</v>
      </c>
      <c r="AG170" s="7">
        <v>5881</v>
      </c>
      <c r="AH170" s="7">
        <v>6191</v>
      </c>
      <c r="AI170" s="7">
        <v>6817</v>
      </c>
      <c r="AJ170" s="7">
        <v>6923</v>
      </c>
      <c r="AK170" s="7">
        <v>6833</v>
      </c>
      <c r="AL170" s="7">
        <v>6886</v>
      </c>
      <c r="AM170" s="7">
        <v>6489</v>
      </c>
      <c r="AN170" s="7">
        <v>5666</v>
      </c>
      <c r="AO170" s="7">
        <v>5559</v>
      </c>
      <c r="AP170" s="7">
        <v>6401</v>
      </c>
      <c r="AQ170" s="7">
        <v>7761</v>
      </c>
      <c r="AR170" s="7">
        <v>8060</v>
      </c>
      <c r="AS170" s="7">
        <v>7033</v>
      </c>
      <c r="AT170" s="7">
        <v>7155</v>
      </c>
      <c r="AU170" s="7">
        <v>6757</v>
      </c>
      <c r="AV170" s="7">
        <v>6815</v>
      </c>
      <c r="AW170" s="7">
        <v>6801</v>
      </c>
      <c r="AX170" s="7">
        <v>6842</v>
      </c>
      <c r="AY170" s="7">
        <v>6673</v>
      </c>
      <c r="AZ170" s="7">
        <v>5536</v>
      </c>
      <c r="BA170" s="7">
        <v>5228</v>
      </c>
      <c r="BB170" s="7">
        <v>7691</v>
      </c>
      <c r="BC170" s="7">
        <v>7717</v>
      </c>
      <c r="BD170" s="7">
        <v>7805</v>
      </c>
      <c r="BE170" s="7">
        <v>7470</v>
      </c>
      <c r="BF170" s="7">
        <v>7729</v>
      </c>
      <c r="BG170" s="7">
        <v>11528</v>
      </c>
      <c r="BH170" s="7">
        <v>11790</v>
      </c>
      <c r="BI170" s="7">
        <v>11658</v>
      </c>
      <c r="BJ170" s="7">
        <v>11567</v>
      </c>
      <c r="BK170" s="7">
        <v>11653</v>
      </c>
      <c r="BL170" s="7">
        <v>5424</v>
      </c>
      <c r="BM170" s="7">
        <v>5083</v>
      </c>
      <c r="BN170" s="7">
        <v>7808</v>
      </c>
      <c r="BO170" s="7">
        <v>7766</v>
      </c>
      <c r="BP170" s="7">
        <v>7729</v>
      </c>
      <c r="BQ170" s="7">
        <v>7521</v>
      </c>
      <c r="BR170" s="7">
        <v>7618</v>
      </c>
      <c r="BS170" s="7">
        <v>11461</v>
      </c>
      <c r="BT170" s="7">
        <v>11848</v>
      </c>
      <c r="BU170" s="7">
        <v>11730</v>
      </c>
      <c r="BV170" s="7">
        <v>11834</v>
      </c>
      <c r="BW170" s="7">
        <v>11801</v>
      </c>
      <c r="BX170" s="7">
        <v>5350</v>
      </c>
      <c r="BY170" s="7">
        <v>5076</v>
      </c>
      <c r="BZ170" s="7">
        <v>7574</v>
      </c>
      <c r="CA170" s="7">
        <v>7629</v>
      </c>
      <c r="CB170" s="7">
        <v>7603</v>
      </c>
      <c r="CC170" s="7">
        <v>7431</v>
      </c>
      <c r="CD170" s="7">
        <v>7428</v>
      </c>
      <c r="CE170" s="7">
        <v>7348</v>
      </c>
      <c r="CF170" s="7">
        <v>7526</v>
      </c>
      <c r="CG170" s="7">
        <v>7457</v>
      </c>
      <c r="CH170" s="7">
        <v>7450</v>
      </c>
      <c r="CI170" s="7">
        <v>7692</v>
      </c>
      <c r="CJ170" s="7">
        <v>5178</v>
      </c>
      <c r="CK170" s="7">
        <v>4959</v>
      </c>
      <c r="CL170" s="7">
        <v>7480</v>
      </c>
      <c r="CM170" s="7">
        <v>7395</v>
      </c>
      <c r="CN170" s="7">
        <v>7547</v>
      </c>
      <c r="CO170" s="7">
        <v>7273</v>
      </c>
      <c r="CP170" s="7">
        <v>7030</v>
      </c>
      <c r="CQ170" s="7">
        <v>7215</v>
      </c>
      <c r="CR170" s="7">
        <v>7456</v>
      </c>
      <c r="CS170" s="7">
        <v>7446</v>
      </c>
      <c r="CT170" s="7">
        <v>7239</v>
      </c>
      <c r="CU170" s="7">
        <v>7448</v>
      </c>
    </row>
    <row r="171" spans="2:99" x14ac:dyDescent="0.2">
      <c r="B171" s="6">
        <v>0.21693287037037037</v>
      </c>
      <c r="C171" s="7">
        <v>37</v>
      </c>
      <c r="D171" s="7">
        <v>5452</v>
      </c>
      <c r="E171" s="7">
        <v>5438</v>
      </c>
      <c r="F171" s="7">
        <v>6867</v>
      </c>
      <c r="G171" s="7">
        <v>6998</v>
      </c>
      <c r="H171" s="7">
        <v>6889</v>
      </c>
      <c r="I171" s="7">
        <v>6783</v>
      </c>
      <c r="J171" s="7">
        <v>6778</v>
      </c>
      <c r="K171" s="7">
        <v>13550</v>
      </c>
      <c r="L171" s="7">
        <v>9752</v>
      </c>
      <c r="M171" s="7">
        <v>7552</v>
      </c>
      <c r="N171" s="7">
        <v>7197</v>
      </c>
      <c r="O171" s="7">
        <v>6660</v>
      </c>
      <c r="P171" s="7">
        <v>5645</v>
      </c>
      <c r="Q171" s="7">
        <v>5570</v>
      </c>
      <c r="R171" s="7">
        <v>6924</v>
      </c>
      <c r="S171" s="7">
        <v>7048</v>
      </c>
      <c r="T171" s="7">
        <v>6993</v>
      </c>
      <c r="U171" s="7">
        <v>6959</v>
      </c>
      <c r="V171" s="7">
        <v>6926</v>
      </c>
      <c r="W171" s="7">
        <v>10577</v>
      </c>
      <c r="X171" s="7">
        <v>8541</v>
      </c>
      <c r="Y171" s="7">
        <v>6784</v>
      </c>
      <c r="Z171" s="7">
        <v>7645</v>
      </c>
      <c r="AA171" s="7">
        <v>7287</v>
      </c>
      <c r="AB171" s="7">
        <v>5716</v>
      </c>
      <c r="AC171" s="7">
        <v>5571</v>
      </c>
      <c r="AD171" s="7">
        <v>6941</v>
      </c>
      <c r="AE171" s="7">
        <v>6554</v>
      </c>
      <c r="AF171" s="7">
        <v>6169</v>
      </c>
      <c r="AG171" s="7">
        <v>5917</v>
      </c>
      <c r="AH171" s="7">
        <v>6329</v>
      </c>
      <c r="AI171" s="7">
        <v>6991</v>
      </c>
      <c r="AJ171" s="7">
        <v>7086</v>
      </c>
      <c r="AK171" s="7">
        <v>7017</v>
      </c>
      <c r="AL171" s="7">
        <v>7057</v>
      </c>
      <c r="AM171" s="7">
        <v>6635</v>
      </c>
      <c r="AN171" s="7">
        <v>5657</v>
      </c>
      <c r="AO171" s="7">
        <v>5531</v>
      </c>
      <c r="AP171" s="7">
        <v>6504</v>
      </c>
      <c r="AQ171" s="7">
        <v>8007</v>
      </c>
      <c r="AR171" s="7">
        <v>8392</v>
      </c>
      <c r="AS171" s="7">
        <v>7195</v>
      </c>
      <c r="AT171" s="7">
        <v>7346</v>
      </c>
      <c r="AU171" s="7">
        <v>6964</v>
      </c>
      <c r="AV171" s="7">
        <v>6985</v>
      </c>
      <c r="AW171" s="7">
        <v>6940</v>
      </c>
      <c r="AX171" s="7">
        <v>6998</v>
      </c>
      <c r="AY171" s="7">
        <v>6863</v>
      </c>
      <c r="AZ171" s="7">
        <v>5530</v>
      </c>
      <c r="BA171" s="7">
        <v>5187</v>
      </c>
      <c r="BB171" s="7">
        <v>7879</v>
      </c>
      <c r="BC171" s="7">
        <v>7886</v>
      </c>
      <c r="BD171" s="7">
        <v>7959</v>
      </c>
      <c r="BE171" s="7">
        <v>7624</v>
      </c>
      <c r="BF171" s="7">
        <v>7873</v>
      </c>
      <c r="BG171" s="7">
        <v>12014</v>
      </c>
      <c r="BH171" s="7">
        <v>12294</v>
      </c>
      <c r="BI171" s="7">
        <v>12264</v>
      </c>
      <c r="BJ171" s="7">
        <v>12117</v>
      </c>
      <c r="BK171" s="7">
        <v>12249</v>
      </c>
      <c r="BL171" s="7">
        <v>5385</v>
      </c>
      <c r="BM171" s="7">
        <v>5052</v>
      </c>
      <c r="BN171" s="7">
        <v>7968</v>
      </c>
      <c r="BO171" s="7">
        <v>7893</v>
      </c>
      <c r="BP171" s="7">
        <v>7879</v>
      </c>
      <c r="BQ171" s="7">
        <v>7665</v>
      </c>
      <c r="BR171" s="7">
        <v>7712</v>
      </c>
      <c r="BS171" s="7">
        <v>11847</v>
      </c>
      <c r="BT171" s="7">
        <v>12385</v>
      </c>
      <c r="BU171" s="7">
        <v>12367</v>
      </c>
      <c r="BV171" s="7">
        <v>12596</v>
      </c>
      <c r="BW171" s="7">
        <v>12514</v>
      </c>
      <c r="BX171" s="7">
        <v>5345</v>
      </c>
      <c r="BY171" s="7">
        <v>5028</v>
      </c>
      <c r="BZ171" s="7">
        <v>7750</v>
      </c>
      <c r="CA171" s="7">
        <v>7834</v>
      </c>
      <c r="CB171" s="7">
        <v>7707</v>
      </c>
      <c r="CC171" s="7">
        <v>7553</v>
      </c>
      <c r="CD171" s="7">
        <v>7553</v>
      </c>
      <c r="CE171" s="7">
        <v>7415</v>
      </c>
      <c r="CF171" s="7">
        <v>7598</v>
      </c>
      <c r="CG171" s="7">
        <v>7545</v>
      </c>
      <c r="CH171" s="7">
        <v>7551</v>
      </c>
      <c r="CI171" s="7">
        <v>7829</v>
      </c>
      <c r="CJ171" s="7">
        <v>5136</v>
      </c>
      <c r="CK171" s="7">
        <v>4878</v>
      </c>
      <c r="CL171" s="7">
        <v>7678</v>
      </c>
      <c r="CM171" s="7">
        <v>7576</v>
      </c>
      <c r="CN171" s="7">
        <v>7716</v>
      </c>
      <c r="CO171" s="7">
        <v>7455</v>
      </c>
      <c r="CP171" s="7">
        <v>7160</v>
      </c>
      <c r="CQ171" s="7">
        <v>7342</v>
      </c>
      <c r="CR171" s="7">
        <v>7559</v>
      </c>
      <c r="CS171" s="7">
        <v>7575</v>
      </c>
      <c r="CT171" s="7">
        <v>7362</v>
      </c>
      <c r="CU171" s="7">
        <v>7589</v>
      </c>
    </row>
    <row r="172" spans="2:99" x14ac:dyDescent="0.2">
      <c r="B172" s="6">
        <v>0.22734953703703706</v>
      </c>
      <c r="C172" s="7">
        <v>37</v>
      </c>
      <c r="D172" s="7">
        <v>5455</v>
      </c>
      <c r="E172" s="7">
        <v>5412</v>
      </c>
      <c r="F172" s="7">
        <v>7086</v>
      </c>
      <c r="G172" s="7">
        <v>7175</v>
      </c>
      <c r="H172" s="7">
        <v>7087</v>
      </c>
      <c r="I172" s="7">
        <v>7035</v>
      </c>
      <c r="J172" s="7">
        <v>7048</v>
      </c>
      <c r="K172" s="7">
        <v>14521</v>
      </c>
      <c r="L172" s="7">
        <v>10511</v>
      </c>
      <c r="M172" s="7">
        <v>7984</v>
      </c>
      <c r="N172" s="7">
        <v>7572</v>
      </c>
      <c r="O172" s="7">
        <v>6906</v>
      </c>
      <c r="P172" s="7">
        <v>5654</v>
      </c>
      <c r="Q172" s="7">
        <v>5550</v>
      </c>
      <c r="R172" s="7">
        <v>7172</v>
      </c>
      <c r="S172" s="7">
        <v>7261</v>
      </c>
      <c r="T172" s="7">
        <v>7209</v>
      </c>
      <c r="U172" s="7">
        <v>7148</v>
      </c>
      <c r="V172" s="7">
        <v>7114</v>
      </c>
      <c r="W172" s="7">
        <v>11259</v>
      </c>
      <c r="X172" s="7">
        <v>9096</v>
      </c>
      <c r="Y172" s="7">
        <v>7024</v>
      </c>
      <c r="Z172" s="7">
        <v>8049</v>
      </c>
      <c r="AA172" s="7">
        <v>7655</v>
      </c>
      <c r="AB172" s="7">
        <v>5701</v>
      </c>
      <c r="AC172" s="7">
        <v>5606</v>
      </c>
      <c r="AD172" s="7">
        <v>7163</v>
      </c>
      <c r="AE172" s="7">
        <v>6728</v>
      </c>
      <c r="AF172" s="7">
        <v>6285</v>
      </c>
      <c r="AG172" s="7">
        <v>6002</v>
      </c>
      <c r="AH172" s="7">
        <v>6503</v>
      </c>
      <c r="AI172" s="7">
        <v>7260</v>
      </c>
      <c r="AJ172" s="7">
        <v>7298</v>
      </c>
      <c r="AK172" s="7">
        <v>7227</v>
      </c>
      <c r="AL172" s="7">
        <v>7287</v>
      </c>
      <c r="AM172" s="7">
        <v>6849</v>
      </c>
      <c r="AN172" s="7">
        <v>5688</v>
      </c>
      <c r="AO172" s="7">
        <v>5546</v>
      </c>
      <c r="AP172" s="7">
        <v>6659</v>
      </c>
      <c r="AQ172" s="7">
        <v>8332</v>
      </c>
      <c r="AR172" s="7">
        <v>8740</v>
      </c>
      <c r="AS172" s="7">
        <v>7434</v>
      </c>
      <c r="AT172" s="7">
        <v>7592</v>
      </c>
      <c r="AU172" s="7">
        <v>7170</v>
      </c>
      <c r="AV172" s="7">
        <v>7236</v>
      </c>
      <c r="AW172" s="7">
        <v>7164</v>
      </c>
      <c r="AX172" s="7">
        <v>7210</v>
      </c>
      <c r="AY172" s="7">
        <v>7070</v>
      </c>
      <c r="AZ172" s="7">
        <v>5543</v>
      </c>
      <c r="BA172" s="7">
        <v>5149</v>
      </c>
      <c r="BB172" s="7">
        <v>8078</v>
      </c>
      <c r="BC172" s="7">
        <v>8062</v>
      </c>
      <c r="BD172" s="7">
        <v>8158</v>
      </c>
      <c r="BE172" s="7">
        <v>7751</v>
      </c>
      <c r="BF172" s="7">
        <v>8022</v>
      </c>
      <c r="BG172" s="7">
        <v>12540</v>
      </c>
      <c r="BH172" s="7">
        <v>12790</v>
      </c>
      <c r="BI172" s="7">
        <v>12782</v>
      </c>
      <c r="BJ172" s="7">
        <v>12635</v>
      </c>
      <c r="BK172" s="7">
        <v>12801</v>
      </c>
      <c r="BL172" s="7">
        <v>5421</v>
      </c>
      <c r="BM172" s="7">
        <v>5015</v>
      </c>
      <c r="BN172" s="7">
        <v>8185</v>
      </c>
      <c r="BO172" s="7">
        <v>8106</v>
      </c>
      <c r="BP172" s="7">
        <v>8042</v>
      </c>
      <c r="BQ172" s="7">
        <v>7791</v>
      </c>
      <c r="BR172" s="7">
        <v>7881</v>
      </c>
      <c r="BS172" s="7">
        <v>12360</v>
      </c>
      <c r="BT172" s="7">
        <v>12937</v>
      </c>
      <c r="BU172" s="7">
        <v>12937</v>
      </c>
      <c r="BV172" s="7">
        <v>13221</v>
      </c>
      <c r="BW172" s="7">
        <v>13062</v>
      </c>
      <c r="BX172" s="7">
        <v>5323</v>
      </c>
      <c r="BY172" s="7">
        <v>5007</v>
      </c>
      <c r="BZ172" s="7">
        <v>7927</v>
      </c>
      <c r="CA172" s="7">
        <v>7992</v>
      </c>
      <c r="CB172" s="7">
        <v>7927</v>
      </c>
      <c r="CC172" s="7">
        <v>7693</v>
      </c>
      <c r="CD172" s="7">
        <v>7732</v>
      </c>
      <c r="CE172" s="7">
        <v>7588</v>
      </c>
      <c r="CF172" s="7">
        <v>7745</v>
      </c>
      <c r="CG172" s="7">
        <v>7700</v>
      </c>
      <c r="CH172" s="7">
        <v>7675</v>
      </c>
      <c r="CI172" s="7">
        <v>8022</v>
      </c>
      <c r="CJ172" s="7">
        <v>5158</v>
      </c>
      <c r="CK172" s="7">
        <v>4864</v>
      </c>
      <c r="CL172" s="7">
        <v>7903</v>
      </c>
      <c r="CM172" s="7">
        <v>7766</v>
      </c>
      <c r="CN172" s="7">
        <v>7853</v>
      </c>
      <c r="CO172" s="7">
        <v>7676</v>
      </c>
      <c r="CP172" s="7">
        <v>7329</v>
      </c>
      <c r="CQ172" s="7">
        <v>7503</v>
      </c>
      <c r="CR172" s="7">
        <v>7696</v>
      </c>
      <c r="CS172" s="7">
        <v>7697</v>
      </c>
      <c r="CT172" s="7">
        <v>7476</v>
      </c>
      <c r="CU172" s="7">
        <v>7764</v>
      </c>
    </row>
    <row r="173" spans="2:99" x14ac:dyDescent="0.2">
      <c r="B173" s="6">
        <v>0.23776620370370372</v>
      </c>
      <c r="C173" s="7">
        <v>37</v>
      </c>
      <c r="D173" s="7">
        <v>5421</v>
      </c>
      <c r="E173" s="7">
        <v>5375</v>
      </c>
      <c r="F173" s="7">
        <v>7295</v>
      </c>
      <c r="G173" s="7">
        <v>7381</v>
      </c>
      <c r="H173" s="7">
        <v>7282</v>
      </c>
      <c r="I173" s="7">
        <v>7262</v>
      </c>
      <c r="J173" s="7">
        <v>7245</v>
      </c>
      <c r="K173" s="7">
        <v>15382</v>
      </c>
      <c r="L173" s="7">
        <v>11250</v>
      </c>
      <c r="M173" s="7">
        <v>8406</v>
      </c>
      <c r="N173" s="7">
        <v>7916</v>
      </c>
      <c r="O173" s="7">
        <v>7175</v>
      </c>
      <c r="P173" s="7">
        <v>5635</v>
      </c>
      <c r="Q173" s="7">
        <v>5552</v>
      </c>
      <c r="R173" s="7">
        <v>7372</v>
      </c>
      <c r="S173" s="7">
        <v>7416</v>
      </c>
      <c r="T173" s="7">
        <v>7386</v>
      </c>
      <c r="U173" s="7">
        <v>7373</v>
      </c>
      <c r="V173" s="7">
        <v>7329</v>
      </c>
      <c r="W173" s="7">
        <v>11986</v>
      </c>
      <c r="X173" s="7">
        <v>9634</v>
      </c>
      <c r="Y173" s="7">
        <v>7244</v>
      </c>
      <c r="Z173" s="7">
        <v>8475</v>
      </c>
      <c r="AA173" s="7">
        <v>8001</v>
      </c>
      <c r="AB173" s="7">
        <v>5718</v>
      </c>
      <c r="AC173" s="7">
        <v>5572</v>
      </c>
      <c r="AD173" s="7">
        <v>7375</v>
      </c>
      <c r="AE173" s="7">
        <v>6852</v>
      </c>
      <c r="AF173" s="7">
        <v>6352</v>
      </c>
      <c r="AG173" s="7">
        <v>6072</v>
      </c>
      <c r="AH173" s="7">
        <v>6642</v>
      </c>
      <c r="AI173" s="7">
        <v>7455</v>
      </c>
      <c r="AJ173" s="7">
        <v>7486</v>
      </c>
      <c r="AK173" s="7">
        <v>7416</v>
      </c>
      <c r="AL173" s="7">
        <v>7499</v>
      </c>
      <c r="AM173" s="7">
        <v>7089</v>
      </c>
      <c r="AN173" s="7">
        <v>5663</v>
      </c>
      <c r="AO173" s="7">
        <v>5503</v>
      </c>
      <c r="AP173" s="7">
        <v>6803</v>
      </c>
      <c r="AQ173" s="7">
        <v>8563</v>
      </c>
      <c r="AR173" s="7">
        <v>9088</v>
      </c>
      <c r="AS173" s="7">
        <v>7705</v>
      </c>
      <c r="AT173" s="7">
        <v>7852</v>
      </c>
      <c r="AU173" s="7">
        <v>7381</v>
      </c>
      <c r="AV173" s="7">
        <v>7438</v>
      </c>
      <c r="AW173" s="7">
        <v>7357</v>
      </c>
      <c r="AX173" s="7">
        <v>7421</v>
      </c>
      <c r="AY173" s="7">
        <v>7252</v>
      </c>
      <c r="AZ173" s="7">
        <v>5541</v>
      </c>
      <c r="BA173" s="7">
        <v>5113</v>
      </c>
      <c r="BB173" s="7">
        <v>8183</v>
      </c>
      <c r="BC173" s="7">
        <v>8213</v>
      </c>
      <c r="BD173" s="7">
        <v>8286</v>
      </c>
      <c r="BE173" s="7">
        <v>7880</v>
      </c>
      <c r="BF173" s="7">
        <v>8193</v>
      </c>
      <c r="BG173" s="7">
        <v>12953</v>
      </c>
      <c r="BH173" s="7">
        <v>13242</v>
      </c>
      <c r="BI173" s="7">
        <v>13174</v>
      </c>
      <c r="BJ173" s="7">
        <v>13040</v>
      </c>
      <c r="BK173" s="7">
        <v>13254</v>
      </c>
      <c r="BL173" s="7">
        <v>5431</v>
      </c>
      <c r="BM173" s="7">
        <v>4948</v>
      </c>
      <c r="BN173" s="7">
        <v>8330</v>
      </c>
      <c r="BO173" s="7">
        <v>8239</v>
      </c>
      <c r="BP173" s="7">
        <v>8240</v>
      </c>
      <c r="BQ173" s="7">
        <v>7975</v>
      </c>
      <c r="BR173" s="7">
        <v>8025</v>
      </c>
      <c r="BS173" s="7">
        <v>12783</v>
      </c>
      <c r="BT173" s="7">
        <v>13394</v>
      </c>
      <c r="BU173" s="7">
        <v>13347</v>
      </c>
      <c r="BV173" s="7">
        <v>13717</v>
      </c>
      <c r="BW173" s="7">
        <v>13584</v>
      </c>
      <c r="BX173" s="7">
        <v>5332</v>
      </c>
      <c r="BY173" s="7">
        <v>4959</v>
      </c>
      <c r="BZ173" s="7">
        <v>8078</v>
      </c>
      <c r="CA173" s="7">
        <v>8169</v>
      </c>
      <c r="CB173" s="7">
        <v>8046</v>
      </c>
      <c r="CC173" s="7">
        <v>7840</v>
      </c>
      <c r="CD173" s="7">
        <v>7858</v>
      </c>
      <c r="CE173" s="7">
        <v>7717</v>
      </c>
      <c r="CF173" s="7">
        <v>7853</v>
      </c>
      <c r="CG173" s="7">
        <v>7768</v>
      </c>
      <c r="CH173" s="7">
        <v>7785</v>
      </c>
      <c r="CI173" s="7">
        <v>8178</v>
      </c>
      <c r="CJ173" s="7">
        <v>5131</v>
      </c>
      <c r="CK173" s="7">
        <v>4809</v>
      </c>
      <c r="CL173" s="7">
        <v>8054</v>
      </c>
      <c r="CM173" s="7">
        <v>7917</v>
      </c>
      <c r="CN173" s="7">
        <v>8021</v>
      </c>
      <c r="CO173" s="7">
        <v>7775</v>
      </c>
      <c r="CP173" s="7">
        <v>7471</v>
      </c>
      <c r="CQ173" s="7">
        <v>7613</v>
      </c>
      <c r="CR173" s="7">
        <v>7842</v>
      </c>
      <c r="CS173" s="7">
        <v>7815</v>
      </c>
      <c r="CT173" s="7">
        <v>7624</v>
      </c>
      <c r="CU173" s="7">
        <v>7856</v>
      </c>
    </row>
    <row r="174" spans="2:99" x14ac:dyDescent="0.2">
      <c r="B174" s="6">
        <v>0.24818287037037037</v>
      </c>
      <c r="C174" s="7">
        <v>37</v>
      </c>
      <c r="D174" s="7">
        <v>5418</v>
      </c>
      <c r="E174" s="7">
        <v>5366</v>
      </c>
      <c r="F174" s="7">
        <v>7538</v>
      </c>
      <c r="G174" s="7">
        <v>7613</v>
      </c>
      <c r="H174" s="7">
        <v>7496</v>
      </c>
      <c r="I174" s="7">
        <v>7476</v>
      </c>
      <c r="J174" s="7">
        <v>7493</v>
      </c>
      <c r="K174" s="7">
        <v>16290</v>
      </c>
      <c r="L174" s="7">
        <v>12052</v>
      </c>
      <c r="M174" s="7">
        <v>8975</v>
      </c>
      <c r="N174" s="7">
        <v>8373</v>
      </c>
      <c r="O174" s="7">
        <v>7511</v>
      </c>
      <c r="P174" s="7">
        <v>5623</v>
      </c>
      <c r="Q174" s="7">
        <v>5484</v>
      </c>
      <c r="R174" s="7">
        <v>7591</v>
      </c>
      <c r="S174" s="7">
        <v>7664</v>
      </c>
      <c r="T174" s="7">
        <v>7656</v>
      </c>
      <c r="U174" s="7">
        <v>7585</v>
      </c>
      <c r="V174" s="7">
        <v>7576</v>
      </c>
      <c r="W174" s="7">
        <v>12759</v>
      </c>
      <c r="X174" s="7">
        <v>10262</v>
      </c>
      <c r="Y174" s="7">
        <v>7524</v>
      </c>
      <c r="Z174" s="7">
        <v>8963</v>
      </c>
      <c r="AA174" s="7">
        <v>8504</v>
      </c>
      <c r="AB174" s="7">
        <v>5725</v>
      </c>
      <c r="AC174" s="7">
        <v>5537</v>
      </c>
      <c r="AD174" s="7">
        <v>7593</v>
      </c>
      <c r="AE174" s="7">
        <v>7041</v>
      </c>
      <c r="AF174" s="7">
        <v>6507</v>
      </c>
      <c r="AG174" s="7">
        <v>6168</v>
      </c>
      <c r="AH174" s="7">
        <v>6836</v>
      </c>
      <c r="AI174" s="7">
        <v>7714</v>
      </c>
      <c r="AJ174" s="7">
        <v>7731</v>
      </c>
      <c r="AK174" s="7">
        <v>7686</v>
      </c>
      <c r="AL174" s="7">
        <v>7745</v>
      </c>
      <c r="AM174" s="7">
        <v>7421</v>
      </c>
      <c r="AN174" s="7">
        <v>5682</v>
      </c>
      <c r="AO174" s="7">
        <v>5487</v>
      </c>
      <c r="AP174" s="7">
        <v>6964</v>
      </c>
      <c r="AQ174" s="7">
        <v>8847</v>
      </c>
      <c r="AR174" s="7">
        <v>9499</v>
      </c>
      <c r="AS174" s="7">
        <v>7966</v>
      </c>
      <c r="AT174" s="7">
        <v>8122</v>
      </c>
      <c r="AU174" s="7">
        <v>7649</v>
      </c>
      <c r="AV174" s="7">
        <v>7705</v>
      </c>
      <c r="AW174" s="7">
        <v>7624</v>
      </c>
      <c r="AX174" s="7">
        <v>7701</v>
      </c>
      <c r="AY174" s="7">
        <v>7542</v>
      </c>
      <c r="AZ174" s="7">
        <v>5567</v>
      </c>
      <c r="BA174" s="7">
        <v>5081</v>
      </c>
      <c r="BB174" s="7">
        <v>8400</v>
      </c>
      <c r="BC174" s="7">
        <v>8395</v>
      </c>
      <c r="BD174" s="7">
        <v>8477</v>
      </c>
      <c r="BE174" s="7">
        <v>8070</v>
      </c>
      <c r="BF174" s="7">
        <v>8384</v>
      </c>
      <c r="BG174" s="7">
        <v>13433</v>
      </c>
      <c r="BH174" s="7">
        <v>13742</v>
      </c>
      <c r="BI174" s="7">
        <v>13664</v>
      </c>
      <c r="BJ174" s="7">
        <v>13451</v>
      </c>
      <c r="BK174" s="7">
        <v>13681</v>
      </c>
      <c r="BL174" s="7">
        <v>5440</v>
      </c>
      <c r="BM174" s="7">
        <v>4964</v>
      </c>
      <c r="BN174" s="7">
        <v>8590</v>
      </c>
      <c r="BO174" s="7">
        <v>8449</v>
      </c>
      <c r="BP174" s="7">
        <v>8413</v>
      </c>
      <c r="BQ174" s="7">
        <v>8146</v>
      </c>
      <c r="BR174" s="7">
        <v>8163</v>
      </c>
      <c r="BS174" s="7">
        <v>13225</v>
      </c>
      <c r="BT174" s="7">
        <v>13851</v>
      </c>
      <c r="BU174" s="7">
        <v>13863</v>
      </c>
      <c r="BV174" s="7">
        <v>14161</v>
      </c>
      <c r="BW174" s="7">
        <v>14041</v>
      </c>
      <c r="BX174" s="7">
        <v>5332</v>
      </c>
      <c r="BY174" s="7">
        <v>4938</v>
      </c>
      <c r="BZ174" s="7">
        <v>8293</v>
      </c>
      <c r="CA174" s="7">
        <v>8380</v>
      </c>
      <c r="CB174" s="7">
        <v>8249</v>
      </c>
      <c r="CC174" s="7">
        <v>8047</v>
      </c>
      <c r="CD174" s="7">
        <v>8022</v>
      </c>
      <c r="CE174" s="7">
        <v>7848</v>
      </c>
      <c r="CF174" s="7">
        <v>7967</v>
      </c>
      <c r="CG174" s="7">
        <v>7927</v>
      </c>
      <c r="CH174" s="7">
        <v>7914</v>
      </c>
      <c r="CI174" s="7">
        <v>8348</v>
      </c>
      <c r="CJ174" s="7">
        <v>5159</v>
      </c>
      <c r="CK174" s="7">
        <v>4777</v>
      </c>
      <c r="CL174" s="7">
        <v>8256</v>
      </c>
      <c r="CM174" s="7">
        <v>8080</v>
      </c>
      <c r="CN174" s="7">
        <v>8188</v>
      </c>
      <c r="CO174" s="7">
        <v>8030</v>
      </c>
      <c r="CP174" s="7">
        <v>7645</v>
      </c>
      <c r="CQ174" s="7">
        <v>7790</v>
      </c>
      <c r="CR174" s="7">
        <v>7996</v>
      </c>
      <c r="CS174" s="7">
        <v>7977</v>
      </c>
      <c r="CT174" s="7">
        <v>7832</v>
      </c>
      <c r="CU174" s="7">
        <v>8062</v>
      </c>
    </row>
    <row r="175" spans="2:99" x14ac:dyDescent="0.2">
      <c r="B175" s="6">
        <v>0.25859953703703703</v>
      </c>
      <c r="C175" s="7">
        <v>37</v>
      </c>
      <c r="D175" s="7">
        <v>5420</v>
      </c>
      <c r="E175" s="7">
        <v>5334</v>
      </c>
      <c r="F175" s="7">
        <v>7717</v>
      </c>
      <c r="G175" s="7">
        <v>7860</v>
      </c>
      <c r="H175" s="7">
        <v>7733</v>
      </c>
      <c r="I175" s="7">
        <v>7722</v>
      </c>
      <c r="J175" s="7">
        <v>7774</v>
      </c>
      <c r="K175" s="7">
        <v>17239</v>
      </c>
      <c r="L175" s="7">
        <v>12990</v>
      </c>
      <c r="M175" s="7">
        <v>9518</v>
      </c>
      <c r="N175" s="7">
        <v>8877</v>
      </c>
      <c r="O175" s="7">
        <v>7899</v>
      </c>
      <c r="P175" s="7">
        <v>5627</v>
      </c>
      <c r="Q175" s="7">
        <v>5495</v>
      </c>
      <c r="R175" s="7">
        <v>7840</v>
      </c>
      <c r="S175" s="7">
        <v>7894</v>
      </c>
      <c r="T175" s="7">
        <v>7895</v>
      </c>
      <c r="U175" s="7">
        <v>7812</v>
      </c>
      <c r="V175" s="7">
        <v>7791</v>
      </c>
      <c r="W175" s="7">
        <v>13663</v>
      </c>
      <c r="X175" s="7">
        <v>10951</v>
      </c>
      <c r="Y175" s="7">
        <v>7976</v>
      </c>
      <c r="Z175" s="7">
        <v>9502</v>
      </c>
      <c r="AA175" s="7">
        <v>8979</v>
      </c>
      <c r="AB175" s="7">
        <v>5715</v>
      </c>
      <c r="AC175" s="7">
        <v>5525</v>
      </c>
      <c r="AD175" s="7">
        <v>7844</v>
      </c>
      <c r="AE175" s="7">
        <v>7275</v>
      </c>
      <c r="AF175" s="7">
        <v>6627</v>
      </c>
      <c r="AG175" s="7">
        <v>6248</v>
      </c>
      <c r="AH175" s="7">
        <v>7014</v>
      </c>
      <c r="AI175" s="7">
        <v>7982</v>
      </c>
      <c r="AJ175" s="7">
        <v>8020</v>
      </c>
      <c r="AK175" s="7">
        <v>7958</v>
      </c>
      <c r="AL175" s="7">
        <v>7973</v>
      </c>
      <c r="AM175" s="7">
        <v>7685</v>
      </c>
      <c r="AN175" s="7">
        <v>5670</v>
      </c>
      <c r="AO175" s="7">
        <v>5461</v>
      </c>
      <c r="AP175" s="7">
        <v>7129</v>
      </c>
      <c r="AQ175" s="7">
        <v>9121</v>
      </c>
      <c r="AR175" s="7">
        <v>9885</v>
      </c>
      <c r="AS175" s="7">
        <v>8248</v>
      </c>
      <c r="AT175" s="7">
        <v>8464</v>
      </c>
      <c r="AU175" s="7">
        <v>7881</v>
      </c>
      <c r="AV175" s="7">
        <v>7951</v>
      </c>
      <c r="AW175" s="7">
        <v>7883</v>
      </c>
      <c r="AX175" s="7">
        <v>7954</v>
      </c>
      <c r="AY175" s="7">
        <v>7792</v>
      </c>
      <c r="AZ175" s="7">
        <v>5546</v>
      </c>
      <c r="BA175" s="7">
        <v>5079</v>
      </c>
      <c r="BB175" s="7">
        <v>8566</v>
      </c>
      <c r="BC175" s="7">
        <v>8605</v>
      </c>
      <c r="BD175" s="7">
        <v>8630</v>
      </c>
      <c r="BE175" s="7">
        <v>8247</v>
      </c>
      <c r="BF175" s="7">
        <v>8562</v>
      </c>
      <c r="BG175" s="7">
        <v>13913</v>
      </c>
      <c r="BH175" s="7">
        <v>14230</v>
      </c>
      <c r="BI175" s="7">
        <v>14116</v>
      </c>
      <c r="BJ175" s="7">
        <v>13960</v>
      </c>
      <c r="BK175" s="7">
        <v>14144</v>
      </c>
      <c r="BL175" s="7">
        <v>5397</v>
      </c>
      <c r="BM175" s="7">
        <v>4963</v>
      </c>
      <c r="BN175" s="7">
        <v>8839</v>
      </c>
      <c r="BO175" s="7">
        <v>8619</v>
      </c>
      <c r="BP175" s="7">
        <v>8661</v>
      </c>
      <c r="BQ175" s="7">
        <v>8312</v>
      </c>
      <c r="BR175" s="7">
        <v>8346</v>
      </c>
      <c r="BS175" s="7">
        <v>13776</v>
      </c>
      <c r="BT175" s="7">
        <v>14337</v>
      </c>
      <c r="BU175" s="7">
        <v>14409</v>
      </c>
      <c r="BV175" s="7">
        <v>14705</v>
      </c>
      <c r="BW175" s="7">
        <v>14543</v>
      </c>
      <c r="BX175" s="7">
        <v>5342</v>
      </c>
      <c r="BY175" s="7">
        <v>4924</v>
      </c>
      <c r="BZ175" s="7">
        <v>8460</v>
      </c>
      <c r="CA175" s="7">
        <v>8600</v>
      </c>
      <c r="CB175" s="7">
        <v>8461</v>
      </c>
      <c r="CC175" s="7">
        <v>8229</v>
      </c>
      <c r="CD175" s="7">
        <v>8179</v>
      </c>
      <c r="CE175" s="7">
        <v>7997</v>
      </c>
      <c r="CF175" s="7">
        <v>8129</v>
      </c>
      <c r="CG175" s="7">
        <v>8106</v>
      </c>
      <c r="CH175" s="7">
        <v>8118</v>
      </c>
      <c r="CI175" s="7">
        <v>8570</v>
      </c>
      <c r="CJ175" s="7">
        <v>5144</v>
      </c>
      <c r="CK175" s="7">
        <v>4784</v>
      </c>
      <c r="CL175" s="7">
        <v>8502</v>
      </c>
      <c r="CM175" s="7">
        <v>8313</v>
      </c>
      <c r="CN175" s="7">
        <v>8362</v>
      </c>
      <c r="CO175" s="7">
        <v>8272</v>
      </c>
      <c r="CP175" s="7">
        <v>7777</v>
      </c>
      <c r="CQ175" s="7">
        <v>7946</v>
      </c>
      <c r="CR175" s="7">
        <v>8169</v>
      </c>
      <c r="CS175" s="7">
        <v>8135</v>
      </c>
      <c r="CT175" s="7">
        <v>7966</v>
      </c>
      <c r="CU175" s="7">
        <v>8249</v>
      </c>
    </row>
    <row r="176" spans="2:99" x14ac:dyDescent="0.2">
      <c r="B176" s="6">
        <v>0.26901620370370372</v>
      </c>
      <c r="C176" s="7">
        <v>36.9</v>
      </c>
      <c r="D176" s="7">
        <v>5436</v>
      </c>
      <c r="E176" s="7">
        <v>5325</v>
      </c>
      <c r="F176" s="7">
        <v>7969</v>
      </c>
      <c r="G176" s="7">
        <v>8117</v>
      </c>
      <c r="H176" s="7">
        <v>7992</v>
      </c>
      <c r="I176" s="7">
        <v>7993</v>
      </c>
      <c r="J176" s="7">
        <v>8068</v>
      </c>
      <c r="K176" s="7">
        <v>18152</v>
      </c>
      <c r="L176" s="7">
        <v>13933</v>
      </c>
      <c r="M176" s="7">
        <v>10142</v>
      </c>
      <c r="N176" s="7">
        <v>9412</v>
      </c>
      <c r="O176" s="7">
        <v>8333</v>
      </c>
      <c r="P176" s="7">
        <v>5637</v>
      </c>
      <c r="Q176" s="7">
        <v>5483</v>
      </c>
      <c r="R176" s="7">
        <v>8107</v>
      </c>
      <c r="S176" s="7">
        <v>8175</v>
      </c>
      <c r="T176" s="7">
        <v>8140</v>
      </c>
      <c r="U176" s="7">
        <v>8065</v>
      </c>
      <c r="V176" s="7">
        <v>8090</v>
      </c>
      <c r="W176" s="7">
        <v>14466</v>
      </c>
      <c r="X176" s="7">
        <v>11701</v>
      </c>
      <c r="Y176" s="7">
        <v>8398</v>
      </c>
      <c r="Z176" s="7">
        <v>10125</v>
      </c>
      <c r="AA176" s="7">
        <v>9523</v>
      </c>
      <c r="AB176" s="7">
        <v>5720</v>
      </c>
      <c r="AC176" s="7">
        <v>5508</v>
      </c>
      <c r="AD176" s="7">
        <v>8161</v>
      </c>
      <c r="AE176" s="7">
        <v>7459</v>
      </c>
      <c r="AF176" s="7">
        <v>6753</v>
      </c>
      <c r="AG176" s="7">
        <v>6348</v>
      </c>
      <c r="AH176" s="7">
        <v>7245</v>
      </c>
      <c r="AI176" s="7">
        <v>8282</v>
      </c>
      <c r="AJ176" s="7">
        <v>8263</v>
      </c>
      <c r="AK176" s="7">
        <v>8244</v>
      </c>
      <c r="AL176" s="7">
        <v>8246</v>
      </c>
      <c r="AM176" s="7">
        <v>8105</v>
      </c>
      <c r="AN176" s="7">
        <v>5681</v>
      </c>
      <c r="AO176" s="7">
        <v>5449</v>
      </c>
      <c r="AP176" s="7">
        <v>7339</v>
      </c>
      <c r="AQ176" s="7">
        <v>9429</v>
      </c>
      <c r="AR176" s="7">
        <v>10254</v>
      </c>
      <c r="AS176" s="7">
        <v>8549</v>
      </c>
      <c r="AT176" s="7">
        <v>8742</v>
      </c>
      <c r="AU176" s="7">
        <v>8144</v>
      </c>
      <c r="AV176" s="7">
        <v>8241</v>
      </c>
      <c r="AW176" s="7">
        <v>8153</v>
      </c>
      <c r="AX176" s="7">
        <v>8233</v>
      </c>
      <c r="AY176" s="7">
        <v>8037</v>
      </c>
      <c r="AZ176" s="7">
        <v>5553</v>
      </c>
      <c r="BA176" s="7">
        <v>5085</v>
      </c>
      <c r="BB176" s="7">
        <v>8816</v>
      </c>
      <c r="BC176" s="7">
        <v>8845</v>
      </c>
      <c r="BD176" s="7">
        <v>8856</v>
      </c>
      <c r="BE176" s="7">
        <v>8454</v>
      </c>
      <c r="BF176" s="7">
        <v>8775</v>
      </c>
      <c r="BG176" s="7">
        <v>14500</v>
      </c>
      <c r="BH176" s="7">
        <v>14771</v>
      </c>
      <c r="BI176" s="7">
        <v>14664</v>
      </c>
      <c r="BJ176" s="7">
        <v>14496</v>
      </c>
      <c r="BK176" s="7">
        <v>14694</v>
      </c>
      <c r="BL176" s="7">
        <v>5416</v>
      </c>
      <c r="BM176" s="7">
        <v>4951</v>
      </c>
      <c r="BN176" s="7">
        <v>9086</v>
      </c>
      <c r="BO176" s="7">
        <v>8886</v>
      </c>
      <c r="BP176" s="7">
        <v>8868</v>
      </c>
      <c r="BQ176" s="7">
        <v>8556</v>
      </c>
      <c r="BR176" s="7">
        <v>8528</v>
      </c>
      <c r="BS176" s="7">
        <v>14347</v>
      </c>
      <c r="BT176" s="7">
        <v>14834</v>
      </c>
      <c r="BU176" s="7">
        <v>14973</v>
      </c>
      <c r="BV176" s="7">
        <v>15270</v>
      </c>
      <c r="BW176" s="7">
        <v>15070</v>
      </c>
      <c r="BX176" s="7">
        <v>5340</v>
      </c>
      <c r="BY176" s="7">
        <v>4921</v>
      </c>
      <c r="BZ176" s="7">
        <v>8771</v>
      </c>
      <c r="CA176" s="7">
        <v>8941</v>
      </c>
      <c r="CB176" s="7">
        <v>8721</v>
      </c>
      <c r="CC176" s="7">
        <v>8472</v>
      </c>
      <c r="CD176" s="7">
        <v>8429</v>
      </c>
      <c r="CE176" s="7">
        <v>8242</v>
      </c>
      <c r="CF176" s="7">
        <v>8357</v>
      </c>
      <c r="CG176" s="7">
        <v>8337</v>
      </c>
      <c r="CH176" s="7">
        <v>8308</v>
      </c>
      <c r="CI176" s="7">
        <v>8808</v>
      </c>
      <c r="CJ176" s="7">
        <v>5138</v>
      </c>
      <c r="CK176" s="7">
        <v>4772</v>
      </c>
      <c r="CL176" s="7">
        <v>8729</v>
      </c>
      <c r="CM176" s="7">
        <v>8497</v>
      </c>
      <c r="CN176" s="7">
        <v>8592</v>
      </c>
      <c r="CO176" s="7">
        <v>8562</v>
      </c>
      <c r="CP176" s="7">
        <v>8038</v>
      </c>
      <c r="CQ176" s="7">
        <v>8191</v>
      </c>
      <c r="CR176" s="7">
        <v>8451</v>
      </c>
      <c r="CS176" s="7">
        <v>8348</v>
      </c>
      <c r="CT176" s="7">
        <v>8192</v>
      </c>
      <c r="CU176" s="7">
        <v>8494</v>
      </c>
    </row>
    <row r="177" spans="2:99" x14ac:dyDescent="0.2">
      <c r="B177" s="6">
        <v>0.2794328703703704</v>
      </c>
      <c r="C177" s="7">
        <v>37</v>
      </c>
      <c r="D177" s="7">
        <v>5403</v>
      </c>
      <c r="E177" s="7">
        <v>5284</v>
      </c>
      <c r="F177" s="7">
        <v>8256</v>
      </c>
      <c r="G177" s="7">
        <v>8386</v>
      </c>
      <c r="H177" s="7">
        <v>8244</v>
      </c>
      <c r="I177" s="7">
        <v>8306</v>
      </c>
      <c r="J177" s="7">
        <v>8375</v>
      </c>
      <c r="K177" s="7">
        <v>19005</v>
      </c>
      <c r="L177" s="7">
        <v>14974</v>
      </c>
      <c r="M177" s="7">
        <v>10798</v>
      </c>
      <c r="N177" s="7">
        <v>9973</v>
      </c>
      <c r="O177" s="7">
        <v>8761</v>
      </c>
      <c r="P177" s="7">
        <v>5611</v>
      </c>
      <c r="Q177" s="7">
        <v>5474</v>
      </c>
      <c r="R177" s="7">
        <v>8380</v>
      </c>
      <c r="S177" s="7">
        <v>8421</v>
      </c>
      <c r="T177" s="7">
        <v>8444</v>
      </c>
      <c r="U177" s="7">
        <v>8357</v>
      </c>
      <c r="V177" s="7">
        <v>8351</v>
      </c>
      <c r="W177" s="7">
        <v>15379</v>
      </c>
      <c r="X177" s="7">
        <v>12484</v>
      </c>
      <c r="Y177" s="7">
        <v>8951</v>
      </c>
      <c r="Z177" s="7">
        <v>10742</v>
      </c>
      <c r="AA177" s="7">
        <v>10150</v>
      </c>
      <c r="AB177" s="7">
        <v>5715</v>
      </c>
      <c r="AC177" s="7">
        <v>5486</v>
      </c>
      <c r="AD177" s="7">
        <v>8428</v>
      </c>
      <c r="AE177" s="7">
        <v>7663</v>
      </c>
      <c r="AF177" s="7">
        <v>6896</v>
      </c>
      <c r="AG177" s="7">
        <v>6511</v>
      </c>
      <c r="AH177" s="7">
        <v>7471</v>
      </c>
      <c r="AI177" s="7">
        <v>8605</v>
      </c>
      <c r="AJ177" s="7">
        <v>8555</v>
      </c>
      <c r="AK177" s="7">
        <v>8579</v>
      </c>
      <c r="AL177" s="7">
        <v>8571</v>
      </c>
      <c r="AM177" s="7">
        <v>8536</v>
      </c>
      <c r="AN177" s="7">
        <v>5658</v>
      </c>
      <c r="AO177" s="7">
        <v>5383</v>
      </c>
      <c r="AP177" s="7">
        <v>7521</v>
      </c>
      <c r="AQ177" s="7">
        <v>9697</v>
      </c>
      <c r="AR177" s="7">
        <v>10618</v>
      </c>
      <c r="AS177" s="7">
        <v>8800</v>
      </c>
      <c r="AT177" s="7">
        <v>9056</v>
      </c>
      <c r="AU177" s="7">
        <v>8495</v>
      </c>
      <c r="AV177" s="7">
        <v>8504</v>
      </c>
      <c r="AW177" s="7">
        <v>8440</v>
      </c>
      <c r="AX177" s="7">
        <v>8515</v>
      </c>
      <c r="AY177" s="7">
        <v>8400</v>
      </c>
      <c r="AZ177" s="7">
        <v>5571</v>
      </c>
      <c r="BA177" s="7">
        <v>5060</v>
      </c>
      <c r="BB177" s="7">
        <v>9092</v>
      </c>
      <c r="BC177" s="7">
        <v>9147</v>
      </c>
      <c r="BD177" s="7">
        <v>9138</v>
      </c>
      <c r="BE177" s="7">
        <v>8716</v>
      </c>
      <c r="BF177" s="7">
        <v>8998</v>
      </c>
      <c r="BG177" s="7">
        <v>15094</v>
      </c>
      <c r="BH177" s="7">
        <v>15403</v>
      </c>
      <c r="BI177" s="7">
        <v>15325</v>
      </c>
      <c r="BJ177" s="7">
        <v>15064</v>
      </c>
      <c r="BK177" s="7">
        <v>15246</v>
      </c>
      <c r="BL177" s="7">
        <v>5414</v>
      </c>
      <c r="BM177" s="7">
        <v>4959</v>
      </c>
      <c r="BN177" s="7">
        <v>9430</v>
      </c>
      <c r="BO177" s="7">
        <v>9176</v>
      </c>
      <c r="BP177" s="7">
        <v>9149</v>
      </c>
      <c r="BQ177" s="7">
        <v>8825</v>
      </c>
      <c r="BR177" s="7">
        <v>8838</v>
      </c>
      <c r="BS177" s="7">
        <v>15057</v>
      </c>
      <c r="BT177" s="7">
        <v>15489</v>
      </c>
      <c r="BU177" s="7">
        <v>15615</v>
      </c>
      <c r="BV177" s="7">
        <v>15895</v>
      </c>
      <c r="BW177" s="7">
        <v>15702</v>
      </c>
      <c r="BX177" s="7">
        <v>5347</v>
      </c>
      <c r="BY177" s="7">
        <v>4928</v>
      </c>
      <c r="BZ177" s="7">
        <v>9053</v>
      </c>
      <c r="CA177" s="7">
        <v>9258</v>
      </c>
      <c r="CB177" s="7">
        <v>8985</v>
      </c>
      <c r="CC177" s="7">
        <v>8780</v>
      </c>
      <c r="CD177" s="7">
        <v>8710</v>
      </c>
      <c r="CE177" s="7">
        <v>8491</v>
      </c>
      <c r="CF177" s="7">
        <v>8623</v>
      </c>
      <c r="CG177" s="7">
        <v>8606</v>
      </c>
      <c r="CH177" s="7">
        <v>8597</v>
      </c>
      <c r="CI177" s="7">
        <v>9098</v>
      </c>
      <c r="CJ177" s="7">
        <v>5135</v>
      </c>
      <c r="CK177" s="7">
        <v>4750</v>
      </c>
      <c r="CL177" s="7">
        <v>9017</v>
      </c>
      <c r="CM177" s="7">
        <v>8831</v>
      </c>
      <c r="CN177" s="7">
        <v>8889</v>
      </c>
      <c r="CO177" s="7">
        <v>8856</v>
      </c>
      <c r="CP177" s="7">
        <v>8344</v>
      </c>
      <c r="CQ177" s="7">
        <v>8482</v>
      </c>
      <c r="CR177" s="7">
        <v>8700</v>
      </c>
      <c r="CS177" s="7">
        <v>8637</v>
      </c>
      <c r="CT177" s="7">
        <v>8466</v>
      </c>
      <c r="CU177" s="7">
        <v>8788</v>
      </c>
    </row>
    <row r="178" spans="2:99" x14ac:dyDescent="0.2">
      <c r="B178" s="6">
        <v>0.28984953703703703</v>
      </c>
      <c r="C178" s="7">
        <v>37</v>
      </c>
      <c r="D178" s="7">
        <v>5410</v>
      </c>
      <c r="E178" s="7">
        <v>5304</v>
      </c>
      <c r="F178" s="7">
        <v>8544</v>
      </c>
      <c r="G178" s="7">
        <v>8673</v>
      </c>
      <c r="H178" s="7">
        <v>8470</v>
      </c>
      <c r="I178" s="7">
        <v>8607</v>
      </c>
      <c r="J178" s="7">
        <v>8759</v>
      </c>
      <c r="K178" s="7">
        <v>19950</v>
      </c>
      <c r="L178" s="7">
        <v>16114</v>
      </c>
      <c r="M178" s="7">
        <v>11501</v>
      </c>
      <c r="N178" s="7">
        <v>10641</v>
      </c>
      <c r="O178" s="7">
        <v>9260</v>
      </c>
      <c r="P178" s="7">
        <v>5581</v>
      </c>
      <c r="Q178" s="7">
        <v>5437</v>
      </c>
      <c r="R178" s="7">
        <v>8692</v>
      </c>
      <c r="S178" s="7">
        <v>8690</v>
      </c>
      <c r="T178" s="7">
        <v>8735</v>
      </c>
      <c r="U178" s="7">
        <v>8627</v>
      </c>
      <c r="V178" s="7">
        <v>8619</v>
      </c>
      <c r="W178" s="7">
        <v>16264</v>
      </c>
      <c r="X178" s="7">
        <v>13409</v>
      </c>
      <c r="Y178" s="7">
        <v>9685</v>
      </c>
      <c r="Z178" s="7">
        <v>11432</v>
      </c>
      <c r="AA178" s="7">
        <v>10755</v>
      </c>
      <c r="AB178" s="7">
        <v>5697</v>
      </c>
      <c r="AC178" s="7">
        <v>5453</v>
      </c>
      <c r="AD178" s="7">
        <v>8710</v>
      </c>
      <c r="AE178" s="7">
        <v>7927</v>
      </c>
      <c r="AF178" s="7">
        <v>7119</v>
      </c>
      <c r="AG178" s="7">
        <v>6605</v>
      </c>
      <c r="AH178" s="7">
        <v>7716</v>
      </c>
      <c r="AI178" s="7">
        <v>8894</v>
      </c>
      <c r="AJ178" s="7">
        <v>8827</v>
      </c>
      <c r="AK178" s="7">
        <v>8904</v>
      </c>
      <c r="AL178" s="7">
        <v>8871</v>
      </c>
      <c r="AM178" s="7">
        <v>9012</v>
      </c>
      <c r="AN178" s="7">
        <v>5644</v>
      </c>
      <c r="AO178" s="7">
        <v>5374</v>
      </c>
      <c r="AP178" s="7">
        <v>7757</v>
      </c>
      <c r="AQ178" s="7">
        <v>10027</v>
      </c>
      <c r="AR178" s="7">
        <v>10982</v>
      </c>
      <c r="AS178" s="7">
        <v>9119</v>
      </c>
      <c r="AT178" s="7">
        <v>9300</v>
      </c>
      <c r="AU178" s="7">
        <v>8732</v>
      </c>
      <c r="AV178" s="7">
        <v>8798</v>
      </c>
      <c r="AW178" s="7">
        <v>8729</v>
      </c>
      <c r="AX178" s="7">
        <v>8752</v>
      </c>
      <c r="AY178" s="7">
        <v>8692</v>
      </c>
      <c r="AZ178" s="7">
        <v>5545</v>
      </c>
      <c r="BA178" s="7">
        <v>5067</v>
      </c>
      <c r="BB178" s="7">
        <v>9435</v>
      </c>
      <c r="BC178" s="7">
        <v>9500</v>
      </c>
      <c r="BD178" s="7">
        <v>9446</v>
      </c>
      <c r="BE178" s="7">
        <v>9088</v>
      </c>
      <c r="BF178" s="7">
        <v>9314</v>
      </c>
      <c r="BG178" s="7">
        <v>15797</v>
      </c>
      <c r="BH178" s="7">
        <v>16063</v>
      </c>
      <c r="BI178" s="7">
        <v>16021</v>
      </c>
      <c r="BJ178" s="7">
        <v>15757</v>
      </c>
      <c r="BK178" s="7">
        <v>15997</v>
      </c>
      <c r="BL178" s="7">
        <v>5382</v>
      </c>
      <c r="BM178" s="7">
        <v>4914</v>
      </c>
      <c r="BN178" s="7">
        <v>9831</v>
      </c>
      <c r="BO178" s="7">
        <v>9562</v>
      </c>
      <c r="BP178" s="7">
        <v>9539</v>
      </c>
      <c r="BQ178" s="7">
        <v>9176</v>
      </c>
      <c r="BR178" s="7">
        <v>9154</v>
      </c>
      <c r="BS178" s="7">
        <v>15812</v>
      </c>
      <c r="BT178" s="7">
        <v>16146</v>
      </c>
      <c r="BU178" s="7">
        <v>16481</v>
      </c>
      <c r="BV178" s="7">
        <v>16660</v>
      </c>
      <c r="BW178" s="7">
        <v>16450</v>
      </c>
      <c r="BX178" s="7">
        <v>5324</v>
      </c>
      <c r="BY178" s="7">
        <v>4921</v>
      </c>
      <c r="BZ178" s="7">
        <v>9468</v>
      </c>
      <c r="CA178" s="7">
        <v>9712</v>
      </c>
      <c r="CB178" s="7">
        <v>9432</v>
      </c>
      <c r="CC178" s="7">
        <v>9161</v>
      </c>
      <c r="CD178" s="7">
        <v>9142</v>
      </c>
      <c r="CE178" s="7">
        <v>8912</v>
      </c>
      <c r="CF178" s="7">
        <v>9005</v>
      </c>
      <c r="CG178" s="7">
        <v>8986</v>
      </c>
      <c r="CH178" s="7">
        <v>8949</v>
      </c>
      <c r="CI178" s="7">
        <v>9528</v>
      </c>
      <c r="CJ178" s="7">
        <v>5131</v>
      </c>
      <c r="CK178" s="7">
        <v>4774</v>
      </c>
      <c r="CL178" s="7">
        <v>9416</v>
      </c>
      <c r="CM178" s="7">
        <v>9247</v>
      </c>
      <c r="CN178" s="7">
        <v>9328</v>
      </c>
      <c r="CO178" s="7">
        <v>9344</v>
      </c>
      <c r="CP178" s="7">
        <v>8780</v>
      </c>
      <c r="CQ178" s="7">
        <v>8890</v>
      </c>
      <c r="CR178" s="7">
        <v>9109</v>
      </c>
      <c r="CS178" s="7">
        <v>8996</v>
      </c>
      <c r="CT178" s="7">
        <v>8864</v>
      </c>
      <c r="CU178" s="7">
        <v>9180</v>
      </c>
    </row>
    <row r="179" spans="2:99" x14ac:dyDescent="0.2">
      <c r="B179" s="6">
        <v>0.30026620370370372</v>
      </c>
      <c r="C179" s="7">
        <v>37</v>
      </c>
      <c r="D179" s="7">
        <v>5372</v>
      </c>
      <c r="E179" s="7">
        <v>5242</v>
      </c>
      <c r="F179" s="7">
        <v>8870</v>
      </c>
      <c r="G179" s="7">
        <v>8975</v>
      </c>
      <c r="H179" s="7">
        <v>8798</v>
      </c>
      <c r="I179" s="7">
        <v>8927</v>
      </c>
      <c r="J179" s="7">
        <v>9106</v>
      </c>
      <c r="K179" s="7">
        <v>20826</v>
      </c>
      <c r="L179" s="7">
        <v>17307</v>
      </c>
      <c r="M179" s="7">
        <v>12363</v>
      </c>
      <c r="N179" s="7">
        <v>11380</v>
      </c>
      <c r="O179" s="7">
        <v>9858</v>
      </c>
      <c r="P179" s="7">
        <v>5584</v>
      </c>
      <c r="Q179" s="7">
        <v>5420</v>
      </c>
      <c r="R179" s="7">
        <v>8963</v>
      </c>
      <c r="S179" s="7">
        <v>8968</v>
      </c>
      <c r="T179" s="7">
        <v>9087</v>
      </c>
      <c r="U179" s="7">
        <v>8936</v>
      </c>
      <c r="V179" s="7">
        <v>8957</v>
      </c>
      <c r="W179" s="7">
        <v>17101</v>
      </c>
      <c r="X179" s="7">
        <v>14316</v>
      </c>
      <c r="Y179" s="7">
        <v>10482</v>
      </c>
      <c r="Z179" s="7">
        <v>12274</v>
      </c>
      <c r="AA179" s="7">
        <v>11501</v>
      </c>
      <c r="AB179" s="7">
        <v>5698</v>
      </c>
      <c r="AC179" s="7">
        <v>5441</v>
      </c>
      <c r="AD179" s="7">
        <v>8935</v>
      </c>
      <c r="AE179" s="7">
        <v>8188</v>
      </c>
      <c r="AF179" s="7">
        <v>7298</v>
      </c>
      <c r="AG179" s="7">
        <v>6789</v>
      </c>
      <c r="AH179" s="7">
        <v>8034</v>
      </c>
      <c r="AI179" s="7">
        <v>9237</v>
      </c>
      <c r="AJ179" s="7">
        <v>9181</v>
      </c>
      <c r="AK179" s="7">
        <v>9175</v>
      </c>
      <c r="AL179" s="7">
        <v>9187</v>
      </c>
      <c r="AM179" s="7">
        <v>9436</v>
      </c>
      <c r="AN179" s="7">
        <v>5665</v>
      </c>
      <c r="AO179" s="7">
        <v>5349</v>
      </c>
      <c r="AP179" s="7">
        <v>8016</v>
      </c>
      <c r="AQ179" s="7">
        <v>10337</v>
      </c>
      <c r="AR179" s="7">
        <v>11399</v>
      </c>
      <c r="AS179" s="7">
        <v>9455</v>
      </c>
      <c r="AT179" s="7">
        <v>9586</v>
      </c>
      <c r="AU179" s="7">
        <v>8989</v>
      </c>
      <c r="AV179" s="7">
        <v>9047</v>
      </c>
      <c r="AW179" s="7">
        <v>8950</v>
      </c>
      <c r="AX179" s="7">
        <v>9012</v>
      </c>
      <c r="AY179" s="7">
        <v>8974</v>
      </c>
      <c r="AZ179" s="7">
        <v>5541</v>
      </c>
      <c r="BA179" s="7">
        <v>5067</v>
      </c>
      <c r="BB179" s="7">
        <v>9836</v>
      </c>
      <c r="BC179" s="7">
        <v>9984</v>
      </c>
      <c r="BD179" s="7">
        <v>9886</v>
      </c>
      <c r="BE179" s="7">
        <v>9538</v>
      </c>
      <c r="BF179" s="7">
        <v>9799</v>
      </c>
      <c r="BG179" s="7">
        <v>16707</v>
      </c>
      <c r="BH179" s="7">
        <v>16994</v>
      </c>
      <c r="BI179" s="7">
        <v>16922</v>
      </c>
      <c r="BJ179" s="7">
        <v>16608</v>
      </c>
      <c r="BK179" s="7">
        <v>16852</v>
      </c>
      <c r="BL179" s="7">
        <v>5416</v>
      </c>
      <c r="BM179" s="7">
        <v>4953</v>
      </c>
      <c r="BN179" s="7">
        <v>10363</v>
      </c>
      <c r="BO179" s="7">
        <v>10119</v>
      </c>
      <c r="BP179" s="7">
        <v>10031</v>
      </c>
      <c r="BQ179" s="7">
        <v>9567</v>
      </c>
      <c r="BR179" s="7">
        <v>9643</v>
      </c>
      <c r="BS179" s="7">
        <v>16829</v>
      </c>
      <c r="BT179" s="7">
        <v>17053</v>
      </c>
      <c r="BU179" s="7">
        <v>17413</v>
      </c>
      <c r="BV179" s="7">
        <v>17566</v>
      </c>
      <c r="BW179" s="7">
        <v>17307</v>
      </c>
      <c r="BX179" s="7">
        <v>5304</v>
      </c>
      <c r="BY179" s="7">
        <v>4928</v>
      </c>
      <c r="BZ179" s="7">
        <v>10068</v>
      </c>
      <c r="CA179" s="7">
        <v>10337</v>
      </c>
      <c r="CB179" s="7">
        <v>9929</v>
      </c>
      <c r="CC179" s="7">
        <v>9721</v>
      </c>
      <c r="CD179" s="7">
        <v>9673</v>
      </c>
      <c r="CE179" s="7">
        <v>9407</v>
      </c>
      <c r="CF179" s="7">
        <v>9534</v>
      </c>
      <c r="CG179" s="7">
        <v>9451</v>
      </c>
      <c r="CH179" s="7">
        <v>9398</v>
      </c>
      <c r="CI179" s="7">
        <v>10146</v>
      </c>
      <c r="CJ179" s="7">
        <v>5147</v>
      </c>
      <c r="CK179" s="7">
        <v>4754</v>
      </c>
      <c r="CL179" s="7">
        <v>9996</v>
      </c>
      <c r="CM179" s="7">
        <v>9815</v>
      </c>
      <c r="CN179" s="7">
        <v>9881</v>
      </c>
      <c r="CO179" s="7">
        <v>9964</v>
      </c>
      <c r="CP179" s="7">
        <v>9354</v>
      </c>
      <c r="CQ179" s="7">
        <v>9418</v>
      </c>
      <c r="CR179" s="7">
        <v>9605</v>
      </c>
      <c r="CS179" s="7">
        <v>9502</v>
      </c>
      <c r="CT179" s="7">
        <v>9362</v>
      </c>
      <c r="CU179" s="7">
        <v>9712</v>
      </c>
    </row>
    <row r="180" spans="2:99" x14ac:dyDescent="0.2">
      <c r="B180" s="6">
        <v>0.3106828703703704</v>
      </c>
      <c r="C180" s="7">
        <v>36.9</v>
      </c>
      <c r="D180" s="7">
        <v>5393</v>
      </c>
      <c r="E180" s="7">
        <v>5212</v>
      </c>
      <c r="F180" s="7">
        <v>9118</v>
      </c>
      <c r="G180" s="7">
        <v>9258</v>
      </c>
      <c r="H180" s="7">
        <v>9061</v>
      </c>
      <c r="I180" s="7">
        <v>9220</v>
      </c>
      <c r="J180" s="7">
        <v>9499</v>
      </c>
      <c r="K180" s="7">
        <v>21827</v>
      </c>
      <c r="L180" s="7">
        <v>18536</v>
      </c>
      <c r="M180" s="7">
        <v>13175</v>
      </c>
      <c r="N180" s="7">
        <v>12164</v>
      </c>
      <c r="O180" s="7">
        <v>10460</v>
      </c>
      <c r="P180" s="7">
        <v>5578</v>
      </c>
      <c r="Q180" s="7">
        <v>5397</v>
      </c>
      <c r="R180" s="7">
        <v>9277</v>
      </c>
      <c r="S180" s="7">
        <v>9228</v>
      </c>
      <c r="T180" s="7">
        <v>9366</v>
      </c>
      <c r="U180" s="7">
        <v>9209</v>
      </c>
      <c r="V180" s="7">
        <v>9280</v>
      </c>
      <c r="W180" s="7">
        <v>18022</v>
      </c>
      <c r="X180" s="7">
        <v>15384</v>
      </c>
      <c r="Y180" s="7">
        <v>11473</v>
      </c>
      <c r="Z180" s="7">
        <v>13072</v>
      </c>
      <c r="AA180" s="7">
        <v>12341</v>
      </c>
      <c r="AB180" s="7">
        <v>5635</v>
      </c>
      <c r="AC180" s="7">
        <v>5446</v>
      </c>
      <c r="AD180" s="7">
        <v>9221</v>
      </c>
      <c r="AE180" s="7">
        <v>8424</v>
      </c>
      <c r="AF180" s="7">
        <v>7475</v>
      </c>
      <c r="AG180" s="7">
        <v>6966</v>
      </c>
      <c r="AH180" s="7">
        <v>8302</v>
      </c>
      <c r="AI180" s="7">
        <v>9509</v>
      </c>
      <c r="AJ180" s="7">
        <v>9429</v>
      </c>
      <c r="AK180" s="7">
        <v>9503</v>
      </c>
      <c r="AL180" s="7">
        <v>9431</v>
      </c>
      <c r="AM180" s="7">
        <v>9878</v>
      </c>
      <c r="AN180" s="7">
        <v>5640</v>
      </c>
      <c r="AO180" s="7">
        <v>5316</v>
      </c>
      <c r="AP180" s="7">
        <v>8283</v>
      </c>
      <c r="AQ180" s="7">
        <v>10615</v>
      </c>
      <c r="AR180" s="7">
        <v>11768</v>
      </c>
      <c r="AS180" s="7">
        <v>9664</v>
      </c>
      <c r="AT180" s="7">
        <v>9897</v>
      </c>
      <c r="AU180" s="7">
        <v>9242</v>
      </c>
      <c r="AV180" s="7">
        <v>9343</v>
      </c>
      <c r="AW180" s="7">
        <v>9237</v>
      </c>
      <c r="AX180" s="7">
        <v>9219</v>
      </c>
      <c r="AY180" s="7">
        <v>9239</v>
      </c>
      <c r="AZ180" s="7">
        <v>5534</v>
      </c>
      <c r="BA180" s="7">
        <v>5058</v>
      </c>
      <c r="BB180" s="7">
        <v>10362</v>
      </c>
      <c r="BC180" s="7">
        <v>10558</v>
      </c>
      <c r="BD180" s="7">
        <v>10447</v>
      </c>
      <c r="BE180" s="7">
        <v>10106</v>
      </c>
      <c r="BF180" s="7">
        <v>10286</v>
      </c>
      <c r="BG180" s="7">
        <v>17953</v>
      </c>
      <c r="BH180" s="7">
        <v>18175</v>
      </c>
      <c r="BI180" s="7">
        <v>18095</v>
      </c>
      <c r="BJ180" s="7">
        <v>17751</v>
      </c>
      <c r="BK180" s="7">
        <v>18071</v>
      </c>
      <c r="BL180" s="7">
        <v>5376</v>
      </c>
      <c r="BM180" s="7">
        <v>4954</v>
      </c>
      <c r="BN180" s="7">
        <v>11040</v>
      </c>
      <c r="BO180" s="7">
        <v>10703</v>
      </c>
      <c r="BP180" s="7">
        <v>10653</v>
      </c>
      <c r="BQ180" s="7">
        <v>10175</v>
      </c>
      <c r="BR180" s="7">
        <v>10196</v>
      </c>
      <c r="BS180" s="7">
        <v>18211</v>
      </c>
      <c r="BT180" s="7">
        <v>18341</v>
      </c>
      <c r="BU180" s="7">
        <v>18767</v>
      </c>
      <c r="BV180" s="7">
        <v>18870</v>
      </c>
      <c r="BW180" s="7">
        <v>18560</v>
      </c>
      <c r="BX180" s="7">
        <v>5306</v>
      </c>
      <c r="BY180" s="7">
        <v>4908</v>
      </c>
      <c r="BZ180" s="7">
        <v>10721</v>
      </c>
      <c r="CA180" s="7">
        <v>11022</v>
      </c>
      <c r="CB180" s="7">
        <v>10550</v>
      </c>
      <c r="CC180" s="7">
        <v>10333</v>
      </c>
      <c r="CD180" s="7">
        <v>10259</v>
      </c>
      <c r="CE180" s="7">
        <v>10000</v>
      </c>
      <c r="CF180" s="7">
        <v>10091</v>
      </c>
      <c r="CG180" s="7">
        <v>10037</v>
      </c>
      <c r="CH180" s="7">
        <v>9985</v>
      </c>
      <c r="CI180" s="7">
        <v>10923</v>
      </c>
      <c r="CJ180" s="7">
        <v>5105</v>
      </c>
      <c r="CK180" s="7">
        <v>4744</v>
      </c>
      <c r="CL180" s="7">
        <v>10671</v>
      </c>
      <c r="CM180" s="7">
        <v>10501</v>
      </c>
      <c r="CN180" s="7">
        <v>10560</v>
      </c>
      <c r="CO180" s="7">
        <v>10690</v>
      </c>
      <c r="CP180" s="7">
        <v>9931</v>
      </c>
      <c r="CQ180" s="7">
        <v>10088</v>
      </c>
      <c r="CR180" s="7">
        <v>10230</v>
      </c>
      <c r="CS180" s="7">
        <v>10023</v>
      </c>
      <c r="CT180" s="7">
        <v>10012</v>
      </c>
      <c r="CU180" s="7">
        <v>10325</v>
      </c>
    </row>
    <row r="181" spans="2:99" x14ac:dyDescent="0.2">
      <c r="B181" s="6">
        <v>0.32109953703703703</v>
      </c>
      <c r="C181" s="7">
        <v>37</v>
      </c>
      <c r="D181" s="7">
        <v>5381</v>
      </c>
      <c r="E181" s="7">
        <v>5227</v>
      </c>
      <c r="F181" s="7">
        <v>9397</v>
      </c>
      <c r="G181" s="7">
        <v>9591</v>
      </c>
      <c r="H181" s="7">
        <v>9339</v>
      </c>
      <c r="I181" s="7">
        <v>9560</v>
      </c>
      <c r="J181" s="7">
        <v>9883</v>
      </c>
      <c r="K181" s="7">
        <v>22803</v>
      </c>
      <c r="L181" s="7">
        <v>19764</v>
      </c>
      <c r="M181" s="7">
        <v>14104</v>
      </c>
      <c r="N181" s="7">
        <v>12967</v>
      </c>
      <c r="O181" s="7">
        <v>11140</v>
      </c>
      <c r="P181" s="7">
        <v>5579</v>
      </c>
      <c r="Q181" s="7">
        <v>5391</v>
      </c>
      <c r="R181" s="7">
        <v>9591</v>
      </c>
      <c r="S181" s="7">
        <v>9540</v>
      </c>
      <c r="T181" s="7">
        <v>9720</v>
      </c>
      <c r="U181" s="7">
        <v>9515</v>
      </c>
      <c r="V181" s="7">
        <v>9539</v>
      </c>
      <c r="W181" s="7">
        <v>18829</v>
      </c>
      <c r="X181" s="7">
        <v>16369</v>
      </c>
      <c r="Y181" s="7">
        <v>12297</v>
      </c>
      <c r="Z181" s="7">
        <v>13965</v>
      </c>
      <c r="AA181" s="7">
        <v>13165</v>
      </c>
      <c r="AB181" s="7">
        <v>5666</v>
      </c>
      <c r="AC181" s="7">
        <v>5408</v>
      </c>
      <c r="AD181" s="7">
        <v>9505</v>
      </c>
      <c r="AE181" s="7">
        <v>8692</v>
      </c>
      <c r="AF181" s="7">
        <v>7695</v>
      </c>
      <c r="AG181" s="7">
        <v>7157</v>
      </c>
      <c r="AH181" s="7">
        <v>8618</v>
      </c>
      <c r="AI181" s="7">
        <v>9817</v>
      </c>
      <c r="AJ181" s="7">
        <v>9672</v>
      </c>
      <c r="AK181" s="7">
        <v>9802</v>
      </c>
      <c r="AL181" s="7">
        <v>9739</v>
      </c>
      <c r="AM181" s="7">
        <v>10229</v>
      </c>
      <c r="AN181" s="7">
        <v>5651</v>
      </c>
      <c r="AO181" s="7">
        <v>5294</v>
      </c>
      <c r="AP181" s="7">
        <v>8532</v>
      </c>
      <c r="AQ181" s="7">
        <v>10952</v>
      </c>
      <c r="AR181" s="7">
        <v>12180</v>
      </c>
      <c r="AS181" s="7">
        <v>10010</v>
      </c>
      <c r="AT181" s="7">
        <v>10154</v>
      </c>
      <c r="AU181" s="7">
        <v>9555</v>
      </c>
      <c r="AV181" s="7">
        <v>9616</v>
      </c>
      <c r="AW181" s="7">
        <v>9514</v>
      </c>
      <c r="AX181" s="7">
        <v>9509</v>
      </c>
      <c r="AY181" s="7">
        <v>9511</v>
      </c>
      <c r="AZ181" s="7">
        <v>5524</v>
      </c>
      <c r="BA181" s="7">
        <v>5058</v>
      </c>
      <c r="BB181" s="7">
        <v>10978</v>
      </c>
      <c r="BC181" s="7">
        <v>11205</v>
      </c>
      <c r="BD181" s="7">
        <v>11088</v>
      </c>
      <c r="BE181" s="7">
        <v>10745</v>
      </c>
      <c r="BF181" s="7">
        <v>11006</v>
      </c>
      <c r="BG181" s="7">
        <v>19379</v>
      </c>
      <c r="BH181" s="7">
        <v>19655</v>
      </c>
      <c r="BI181" s="7">
        <v>19490</v>
      </c>
      <c r="BJ181" s="7">
        <v>19174</v>
      </c>
      <c r="BK181" s="7">
        <v>19631</v>
      </c>
      <c r="BL181" s="7">
        <v>5357</v>
      </c>
      <c r="BM181" s="7">
        <v>4933</v>
      </c>
      <c r="BN181" s="7">
        <v>11910</v>
      </c>
      <c r="BO181" s="7">
        <v>11365</v>
      </c>
      <c r="BP181" s="7">
        <v>11316</v>
      </c>
      <c r="BQ181" s="7">
        <v>10843</v>
      </c>
      <c r="BR181" s="7">
        <v>10858</v>
      </c>
      <c r="BS181" s="7">
        <v>19877</v>
      </c>
      <c r="BT181" s="7">
        <v>19845</v>
      </c>
      <c r="BU181" s="7">
        <v>20507</v>
      </c>
      <c r="BV181" s="7">
        <v>20520</v>
      </c>
      <c r="BW181" s="7">
        <v>20044</v>
      </c>
      <c r="BX181" s="7">
        <v>5285</v>
      </c>
      <c r="BY181" s="7">
        <v>4890</v>
      </c>
      <c r="BZ181" s="7">
        <v>11479</v>
      </c>
      <c r="CA181" s="7">
        <v>11750</v>
      </c>
      <c r="CB181" s="7">
        <v>11259</v>
      </c>
      <c r="CC181" s="7">
        <v>11100</v>
      </c>
      <c r="CD181" s="7">
        <v>10973</v>
      </c>
      <c r="CE181" s="7">
        <v>10645</v>
      </c>
      <c r="CF181" s="7">
        <v>10725</v>
      </c>
      <c r="CG181" s="7">
        <v>10677</v>
      </c>
      <c r="CH181" s="7">
        <v>10580</v>
      </c>
      <c r="CI181" s="7">
        <v>11847</v>
      </c>
      <c r="CJ181" s="7">
        <v>5097</v>
      </c>
      <c r="CK181" s="7">
        <v>4787</v>
      </c>
      <c r="CL181" s="7">
        <v>11468</v>
      </c>
      <c r="CM181" s="7">
        <v>11269</v>
      </c>
      <c r="CN181" s="7">
        <v>11300</v>
      </c>
      <c r="CO181" s="7">
        <v>11552</v>
      </c>
      <c r="CP181" s="7">
        <v>10719</v>
      </c>
      <c r="CQ181" s="7">
        <v>10797</v>
      </c>
      <c r="CR181" s="7">
        <v>10972</v>
      </c>
      <c r="CS181" s="7">
        <v>10701</v>
      </c>
      <c r="CT181" s="7">
        <v>10769</v>
      </c>
      <c r="CU181" s="7">
        <v>11120</v>
      </c>
    </row>
    <row r="182" spans="2:99" x14ac:dyDescent="0.2">
      <c r="B182" s="6">
        <v>0.33151620370370372</v>
      </c>
      <c r="C182" s="7">
        <v>37</v>
      </c>
      <c r="D182" s="7">
        <v>5366</v>
      </c>
      <c r="E182" s="7">
        <v>5163</v>
      </c>
      <c r="F182" s="7">
        <v>9686</v>
      </c>
      <c r="G182" s="7">
        <v>9897</v>
      </c>
      <c r="H182" s="7">
        <v>9627</v>
      </c>
      <c r="I182" s="7">
        <v>9880</v>
      </c>
      <c r="J182" s="7">
        <v>10234</v>
      </c>
      <c r="K182" s="7">
        <v>23900</v>
      </c>
      <c r="L182" s="7">
        <v>20897</v>
      </c>
      <c r="M182" s="7">
        <v>15063</v>
      </c>
      <c r="N182" s="7">
        <v>13872</v>
      </c>
      <c r="O182" s="7">
        <v>11891</v>
      </c>
      <c r="P182" s="7">
        <v>5544</v>
      </c>
      <c r="Q182" s="7">
        <v>5364</v>
      </c>
      <c r="R182" s="7">
        <v>9898</v>
      </c>
      <c r="S182" s="7">
        <v>9813</v>
      </c>
      <c r="T182" s="7">
        <v>10044</v>
      </c>
      <c r="U182" s="7">
        <v>9796</v>
      </c>
      <c r="V182" s="7">
        <v>9837</v>
      </c>
      <c r="W182" s="7">
        <v>19772</v>
      </c>
      <c r="X182" s="7">
        <v>17441</v>
      </c>
      <c r="Y182" s="7">
        <v>13656</v>
      </c>
      <c r="Z182" s="7">
        <v>14872</v>
      </c>
      <c r="AA182" s="7">
        <v>14094</v>
      </c>
      <c r="AB182" s="7">
        <v>5680</v>
      </c>
      <c r="AC182" s="7">
        <v>5373</v>
      </c>
      <c r="AD182" s="7">
        <v>9801</v>
      </c>
      <c r="AE182" s="7">
        <v>8990</v>
      </c>
      <c r="AF182" s="7">
        <v>7977</v>
      </c>
      <c r="AG182" s="7">
        <v>7369</v>
      </c>
      <c r="AH182" s="7">
        <v>8882</v>
      </c>
      <c r="AI182" s="7">
        <v>10143</v>
      </c>
      <c r="AJ182" s="7">
        <v>10054</v>
      </c>
      <c r="AK182" s="7">
        <v>10067</v>
      </c>
      <c r="AL182" s="7">
        <v>9983</v>
      </c>
      <c r="AM182" s="7">
        <v>10602</v>
      </c>
      <c r="AN182" s="7">
        <v>5640</v>
      </c>
      <c r="AO182" s="7">
        <v>5275</v>
      </c>
      <c r="AP182" s="7">
        <v>8831</v>
      </c>
      <c r="AQ182" s="7">
        <v>11295</v>
      </c>
      <c r="AR182" s="7">
        <v>12627</v>
      </c>
      <c r="AS182" s="7">
        <v>10340</v>
      </c>
      <c r="AT182" s="7">
        <v>10509</v>
      </c>
      <c r="AU182" s="7">
        <v>9797</v>
      </c>
      <c r="AV182" s="7">
        <v>9885</v>
      </c>
      <c r="AW182" s="7">
        <v>9770</v>
      </c>
      <c r="AX182" s="7">
        <v>9784</v>
      </c>
      <c r="AY182" s="7">
        <v>9815</v>
      </c>
      <c r="AZ182" s="7">
        <v>5516</v>
      </c>
      <c r="BA182" s="7">
        <v>5028</v>
      </c>
      <c r="BB182" s="7">
        <v>11703</v>
      </c>
      <c r="BC182" s="7">
        <v>11995</v>
      </c>
      <c r="BD182" s="7">
        <v>11787</v>
      </c>
      <c r="BE182" s="7">
        <v>11475</v>
      </c>
      <c r="BF182" s="7">
        <v>11648</v>
      </c>
      <c r="BG182" s="7">
        <v>21044</v>
      </c>
      <c r="BH182" s="7">
        <v>21284</v>
      </c>
      <c r="BI182" s="7">
        <v>21193</v>
      </c>
      <c r="BJ182" s="7">
        <v>20741</v>
      </c>
      <c r="BK182" s="7">
        <v>21530</v>
      </c>
      <c r="BL182" s="7">
        <v>5373</v>
      </c>
      <c r="BM182" s="7">
        <v>4937</v>
      </c>
      <c r="BN182" s="7">
        <v>12901</v>
      </c>
      <c r="BO182" s="7">
        <v>12123</v>
      </c>
      <c r="BP182" s="7">
        <v>12079</v>
      </c>
      <c r="BQ182" s="7">
        <v>11562</v>
      </c>
      <c r="BR182" s="7">
        <v>11602</v>
      </c>
      <c r="BS182" s="7">
        <v>21766</v>
      </c>
      <c r="BT182" s="7">
        <v>21617</v>
      </c>
      <c r="BU182" s="7">
        <v>22391</v>
      </c>
      <c r="BV182" s="7">
        <v>22414</v>
      </c>
      <c r="BW182" s="7">
        <v>21943</v>
      </c>
      <c r="BX182" s="7">
        <v>5269</v>
      </c>
      <c r="BY182" s="7">
        <v>4933</v>
      </c>
      <c r="BZ182" s="7">
        <v>12312</v>
      </c>
      <c r="CA182" s="7">
        <v>12622</v>
      </c>
      <c r="CB182" s="7">
        <v>12042</v>
      </c>
      <c r="CC182" s="7">
        <v>11887</v>
      </c>
      <c r="CD182" s="7">
        <v>11713</v>
      </c>
      <c r="CE182" s="7">
        <v>11407</v>
      </c>
      <c r="CF182" s="7">
        <v>11394</v>
      </c>
      <c r="CG182" s="7">
        <v>11484</v>
      </c>
      <c r="CH182" s="7">
        <v>11342</v>
      </c>
      <c r="CI182" s="7">
        <v>12827</v>
      </c>
      <c r="CJ182" s="7">
        <v>5112</v>
      </c>
      <c r="CK182" s="7">
        <v>4749</v>
      </c>
      <c r="CL182" s="7">
        <v>12413</v>
      </c>
      <c r="CM182" s="7">
        <v>12124</v>
      </c>
      <c r="CN182" s="7">
        <v>12080</v>
      </c>
      <c r="CO182" s="7">
        <v>12433</v>
      </c>
      <c r="CP182" s="7">
        <v>11509</v>
      </c>
      <c r="CQ182" s="7">
        <v>11604</v>
      </c>
      <c r="CR182" s="7">
        <v>11681</v>
      </c>
      <c r="CS182" s="7">
        <v>11477</v>
      </c>
      <c r="CT182" s="7">
        <v>11589</v>
      </c>
      <c r="CU182" s="7">
        <v>11972</v>
      </c>
    </row>
    <row r="183" spans="2:99" x14ac:dyDescent="0.2">
      <c r="B183" s="6">
        <v>0.34193287037037035</v>
      </c>
      <c r="C183" s="7">
        <v>37</v>
      </c>
      <c r="D183" s="7">
        <v>5369</v>
      </c>
      <c r="E183" s="7">
        <v>5169</v>
      </c>
      <c r="F183" s="7">
        <v>9978</v>
      </c>
      <c r="G183" s="7">
        <v>10227</v>
      </c>
      <c r="H183" s="7">
        <v>9939</v>
      </c>
      <c r="I183" s="7">
        <v>10126</v>
      </c>
      <c r="J183" s="7">
        <v>10631</v>
      </c>
      <c r="K183" s="7">
        <v>25016</v>
      </c>
      <c r="L183" s="7">
        <v>21993</v>
      </c>
      <c r="M183" s="7">
        <v>16033</v>
      </c>
      <c r="N183" s="7">
        <v>14738</v>
      </c>
      <c r="O183" s="7">
        <v>12660</v>
      </c>
      <c r="P183" s="7">
        <v>5539</v>
      </c>
      <c r="Q183" s="7">
        <v>5331</v>
      </c>
      <c r="R183" s="7">
        <v>10212</v>
      </c>
      <c r="S183" s="7">
        <v>10100</v>
      </c>
      <c r="T183" s="7">
        <v>10334</v>
      </c>
      <c r="U183" s="7">
        <v>10084</v>
      </c>
      <c r="V183" s="7">
        <v>10137</v>
      </c>
      <c r="W183" s="7">
        <v>20599</v>
      </c>
      <c r="X183" s="7">
        <v>18388</v>
      </c>
      <c r="Y183" s="7">
        <v>14914</v>
      </c>
      <c r="Z183" s="7">
        <v>15793</v>
      </c>
      <c r="AA183" s="7">
        <v>15081</v>
      </c>
      <c r="AB183" s="7">
        <v>5680</v>
      </c>
      <c r="AC183" s="7">
        <v>5367</v>
      </c>
      <c r="AD183" s="7">
        <v>10103</v>
      </c>
      <c r="AE183" s="7">
        <v>9243</v>
      </c>
      <c r="AF183" s="7">
        <v>8276</v>
      </c>
      <c r="AG183" s="7">
        <v>7617</v>
      </c>
      <c r="AH183" s="7">
        <v>9180</v>
      </c>
      <c r="AI183" s="7">
        <v>10408</v>
      </c>
      <c r="AJ183" s="7">
        <v>10323</v>
      </c>
      <c r="AK183" s="7">
        <v>10330</v>
      </c>
      <c r="AL183" s="7">
        <v>10281</v>
      </c>
      <c r="AM183" s="7">
        <v>11004</v>
      </c>
      <c r="AN183" s="7">
        <v>5623</v>
      </c>
      <c r="AO183" s="7">
        <v>5290</v>
      </c>
      <c r="AP183" s="7">
        <v>9171</v>
      </c>
      <c r="AQ183" s="7">
        <v>11726</v>
      </c>
      <c r="AR183" s="7">
        <v>13066</v>
      </c>
      <c r="AS183" s="7">
        <v>10728</v>
      </c>
      <c r="AT183" s="7">
        <v>10837</v>
      </c>
      <c r="AU183" s="7">
        <v>10081</v>
      </c>
      <c r="AV183" s="7">
        <v>10183</v>
      </c>
      <c r="AW183" s="7">
        <v>10086</v>
      </c>
      <c r="AX183" s="7">
        <v>10073</v>
      </c>
      <c r="AY183" s="7">
        <v>10091</v>
      </c>
      <c r="AZ183" s="7">
        <v>5511</v>
      </c>
      <c r="BA183" s="7">
        <v>5024</v>
      </c>
      <c r="BB183" s="7">
        <v>12477</v>
      </c>
      <c r="BC183" s="7">
        <v>12794</v>
      </c>
      <c r="BD183" s="7">
        <v>12571</v>
      </c>
      <c r="BE183" s="7">
        <v>12264</v>
      </c>
      <c r="BF183" s="7">
        <v>12350</v>
      </c>
      <c r="BG183" s="7">
        <v>22922</v>
      </c>
      <c r="BH183" s="7">
        <v>23064</v>
      </c>
      <c r="BI183" s="7">
        <v>22969</v>
      </c>
      <c r="BJ183" s="7">
        <v>22554</v>
      </c>
      <c r="BK183" s="7">
        <v>23482</v>
      </c>
      <c r="BL183" s="7">
        <v>5353</v>
      </c>
      <c r="BM183" s="7">
        <v>4935</v>
      </c>
      <c r="BN183" s="7">
        <v>13901</v>
      </c>
      <c r="BO183" s="7">
        <v>12927</v>
      </c>
      <c r="BP183" s="7">
        <v>12869</v>
      </c>
      <c r="BQ183" s="7">
        <v>12315</v>
      </c>
      <c r="BR183" s="7">
        <v>12317</v>
      </c>
      <c r="BS183" s="7">
        <v>23968</v>
      </c>
      <c r="BT183" s="7">
        <v>23466</v>
      </c>
      <c r="BU183" s="7">
        <v>24431</v>
      </c>
      <c r="BV183" s="7">
        <v>24550</v>
      </c>
      <c r="BW183" s="7">
        <v>24015</v>
      </c>
      <c r="BX183" s="7">
        <v>5274</v>
      </c>
      <c r="BY183" s="7">
        <v>4904</v>
      </c>
      <c r="BZ183" s="7">
        <v>13209</v>
      </c>
      <c r="CA183" s="7">
        <v>13467</v>
      </c>
      <c r="CB183" s="7">
        <v>12862</v>
      </c>
      <c r="CC183" s="7">
        <v>12738</v>
      </c>
      <c r="CD183" s="7">
        <v>12525</v>
      </c>
      <c r="CE183" s="7">
        <v>12176</v>
      </c>
      <c r="CF183" s="7">
        <v>12147</v>
      </c>
      <c r="CG183" s="7">
        <v>12223</v>
      </c>
      <c r="CH183" s="7">
        <v>12036</v>
      </c>
      <c r="CI183" s="7">
        <v>13889</v>
      </c>
      <c r="CJ183" s="7">
        <v>5098</v>
      </c>
      <c r="CK183" s="7">
        <v>4734</v>
      </c>
      <c r="CL183" s="7">
        <v>13398</v>
      </c>
      <c r="CM183" s="7">
        <v>12976</v>
      </c>
      <c r="CN183" s="7">
        <v>12990</v>
      </c>
      <c r="CO183" s="7">
        <v>13372</v>
      </c>
      <c r="CP183" s="7">
        <v>12319</v>
      </c>
      <c r="CQ183" s="7">
        <v>12520</v>
      </c>
      <c r="CR183" s="7">
        <v>12520</v>
      </c>
      <c r="CS183" s="7">
        <v>12272</v>
      </c>
      <c r="CT183" s="7">
        <v>12495</v>
      </c>
      <c r="CU183" s="7">
        <v>12854</v>
      </c>
    </row>
    <row r="184" spans="2:99" x14ac:dyDescent="0.2">
      <c r="B184" s="6">
        <v>0.35234953703703703</v>
      </c>
      <c r="C184" s="7">
        <v>37</v>
      </c>
      <c r="D184" s="7">
        <v>5331</v>
      </c>
      <c r="E184" s="7">
        <v>5141</v>
      </c>
      <c r="F184" s="7">
        <v>10311</v>
      </c>
      <c r="G184" s="7">
        <v>10601</v>
      </c>
      <c r="H184" s="7">
        <v>10267</v>
      </c>
      <c r="I184" s="7">
        <v>10495</v>
      </c>
      <c r="J184" s="7">
        <v>11012</v>
      </c>
      <c r="K184" s="7">
        <v>26230</v>
      </c>
      <c r="L184" s="7">
        <v>23093</v>
      </c>
      <c r="M184" s="7">
        <v>16987</v>
      </c>
      <c r="N184" s="7">
        <v>15654</v>
      </c>
      <c r="O184" s="7">
        <v>13485</v>
      </c>
      <c r="P184" s="7">
        <v>5513</v>
      </c>
      <c r="Q184" s="7">
        <v>5352</v>
      </c>
      <c r="R184" s="7">
        <v>10532</v>
      </c>
      <c r="S184" s="7">
        <v>10448</v>
      </c>
      <c r="T184" s="7">
        <v>10659</v>
      </c>
      <c r="U184" s="7">
        <v>10431</v>
      </c>
      <c r="V184" s="7">
        <v>10478</v>
      </c>
      <c r="W184" s="7">
        <v>21576</v>
      </c>
      <c r="X184" s="7">
        <v>19376</v>
      </c>
      <c r="Y184" s="7">
        <v>16488</v>
      </c>
      <c r="Z184" s="7">
        <v>16746</v>
      </c>
      <c r="AA184" s="7">
        <v>16038</v>
      </c>
      <c r="AB184" s="7">
        <v>5627</v>
      </c>
      <c r="AC184" s="7">
        <v>5349</v>
      </c>
      <c r="AD184" s="7">
        <v>10455</v>
      </c>
      <c r="AE184" s="7">
        <v>9525</v>
      </c>
      <c r="AF184" s="7">
        <v>8524</v>
      </c>
      <c r="AG184" s="7">
        <v>7856</v>
      </c>
      <c r="AH184" s="7">
        <v>9418</v>
      </c>
      <c r="AI184" s="7">
        <v>10756</v>
      </c>
      <c r="AJ184" s="7">
        <v>10638</v>
      </c>
      <c r="AK184" s="7">
        <v>10676</v>
      </c>
      <c r="AL184" s="7">
        <v>10582</v>
      </c>
      <c r="AM184" s="7">
        <v>11394</v>
      </c>
      <c r="AN184" s="7">
        <v>5629</v>
      </c>
      <c r="AO184" s="7">
        <v>5234</v>
      </c>
      <c r="AP184" s="7">
        <v>9498</v>
      </c>
      <c r="AQ184" s="7">
        <v>12097</v>
      </c>
      <c r="AR184" s="7">
        <v>13493</v>
      </c>
      <c r="AS184" s="7">
        <v>11045</v>
      </c>
      <c r="AT184" s="7">
        <v>11171</v>
      </c>
      <c r="AU184" s="7">
        <v>10443</v>
      </c>
      <c r="AV184" s="7">
        <v>10487</v>
      </c>
      <c r="AW184" s="7">
        <v>10397</v>
      </c>
      <c r="AX184" s="7">
        <v>10348</v>
      </c>
      <c r="AY184" s="7">
        <v>10379</v>
      </c>
      <c r="AZ184" s="7">
        <v>5480</v>
      </c>
      <c r="BA184" s="7">
        <v>5028</v>
      </c>
      <c r="BB184" s="7">
        <v>13288</v>
      </c>
      <c r="BC184" s="7">
        <v>13616</v>
      </c>
      <c r="BD184" s="7">
        <v>13356</v>
      </c>
      <c r="BE184" s="7">
        <v>13098</v>
      </c>
      <c r="BF184" s="7">
        <v>13086</v>
      </c>
      <c r="BG184" s="7">
        <v>24790</v>
      </c>
      <c r="BH184" s="7">
        <v>24966</v>
      </c>
      <c r="BI184" s="7">
        <v>24926</v>
      </c>
      <c r="BJ184" s="7">
        <v>24478</v>
      </c>
      <c r="BK184" s="7">
        <v>25713</v>
      </c>
      <c r="BL184" s="7">
        <v>5349</v>
      </c>
      <c r="BM184" s="7">
        <v>4905</v>
      </c>
      <c r="BN184" s="7">
        <v>14948</v>
      </c>
      <c r="BO184" s="7">
        <v>13768</v>
      </c>
      <c r="BP184" s="7">
        <v>13678</v>
      </c>
      <c r="BQ184" s="7">
        <v>13130</v>
      </c>
      <c r="BR184" s="7">
        <v>13140</v>
      </c>
      <c r="BS184" s="7">
        <v>26335</v>
      </c>
      <c r="BT184" s="7">
        <v>25441</v>
      </c>
      <c r="BU184" s="7">
        <v>26681</v>
      </c>
      <c r="BV184" s="7">
        <v>26897</v>
      </c>
      <c r="BW184" s="7">
        <v>26234</v>
      </c>
      <c r="BX184" s="7">
        <v>5287</v>
      </c>
      <c r="BY184" s="7">
        <v>4901</v>
      </c>
      <c r="BZ184" s="7">
        <v>14106</v>
      </c>
      <c r="CA184" s="7">
        <v>14269</v>
      </c>
      <c r="CB184" s="7">
        <v>13784</v>
      </c>
      <c r="CC184" s="7">
        <v>13576</v>
      </c>
      <c r="CD184" s="7">
        <v>13287</v>
      </c>
      <c r="CE184" s="7">
        <v>12958</v>
      </c>
      <c r="CF184" s="7">
        <v>12906</v>
      </c>
      <c r="CG184" s="7">
        <v>13094</v>
      </c>
      <c r="CH184" s="7">
        <v>12825</v>
      </c>
      <c r="CI184" s="7">
        <v>14997</v>
      </c>
      <c r="CJ184" s="7">
        <v>5084</v>
      </c>
      <c r="CK184" s="7">
        <v>4752</v>
      </c>
      <c r="CL184" s="7">
        <v>14365</v>
      </c>
      <c r="CM184" s="7">
        <v>13829</v>
      </c>
      <c r="CN184" s="7">
        <v>13832</v>
      </c>
      <c r="CO184" s="7">
        <v>14382</v>
      </c>
      <c r="CP184" s="7">
        <v>13149</v>
      </c>
      <c r="CQ184" s="7">
        <v>13383</v>
      </c>
      <c r="CR184" s="7">
        <v>13471</v>
      </c>
      <c r="CS184" s="7">
        <v>13096</v>
      </c>
      <c r="CT184" s="7">
        <v>13404</v>
      </c>
      <c r="CU184" s="7">
        <v>13807</v>
      </c>
    </row>
    <row r="185" spans="2:99" x14ac:dyDescent="0.2">
      <c r="B185" s="6">
        <v>0.36276620370370366</v>
      </c>
      <c r="C185" s="7">
        <v>37</v>
      </c>
      <c r="D185" s="7">
        <v>5343</v>
      </c>
      <c r="E185" s="7">
        <v>5122</v>
      </c>
      <c r="F185" s="7">
        <v>10643</v>
      </c>
      <c r="G185" s="7">
        <v>10964</v>
      </c>
      <c r="H185" s="7">
        <v>10610</v>
      </c>
      <c r="I185" s="7">
        <v>10807</v>
      </c>
      <c r="J185" s="7">
        <v>11383</v>
      </c>
      <c r="K185" s="7">
        <v>27458</v>
      </c>
      <c r="L185" s="7">
        <v>24396</v>
      </c>
      <c r="M185" s="7">
        <v>17935</v>
      </c>
      <c r="N185" s="7">
        <v>16533</v>
      </c>
      <c r="O185" s="7">
        <v>14440</v>
      </c>
      <c r="P185" s="7">
        <v>5527</v>
      </c>
      <c r="Q185" s="7">
        <v>5302</v>
      </c>
      <c r="R185" s="7">
        <v>10903</v>
      </c>
      <c r="S185" s="7">
        <v>10719</v>
      </c>
      <c r="T185" s="7">
        <v>11050</v>
      </c>
      <c r="U185" s="7">
        <v>10781</v>
      </c>
      <c r="V185" s="7">
        <v>10779</v>
      </c>
      <c r="W185" s="7">
        <v>22533</v>
      </c>
      <c r="X185" s="7">
        <v>20336</v>
      </c>
      <c r="Y185" s="7">
        <v>17763</v>
      </c>
      <c r="Z185" s="7">
        <v>17667</v>
      </c>
      <c r="AA185" s="7">
        <v>16994</v>
      </c>
      <c r="AB185" s="7">
        <v>5626</v>
      </c>
      <c r="AC185" s="7">
        <v>5333</v>
      </c>
      <c r="AD185" s="7">
        <v>10804</v>
      </c>
      <c r="AE185" s="7">
        <v>9763</v>
      </c>
      <c r="AF185" s="7">
        <v>8803</v>
      </c>
      <c r="AG185" s="7">
        <v>8095</v>
      </c>
      <c r="AH185" s="7">
        <v>9723</v>
      </c>
      <c r="AI185" s="7">
        <v>11125</v>
      </c>
      <c r="AJ185" s="7">
        <v>10986</v>
      </c>
      <c r="AK185" s="7">
        <v>11014</v>
      </c>
      <c r="AL185" s="7">
        <v>10903</v>
      </c>
      <c r="AM185" s="7">
        <v>11904</v>
      </c>
      <c r="AN185" s="7">
        <v>5594</v>
      </c>
      <c r="AO185" s="7">
        <v>5227</v>
      </c>
      <c r="AP185" s="7">
        <v>9809</v>
      </c>
      <c r="AQ185" s="7">
        <v>12491</v>
      </c>
      <c r="AR185" s="7">
        <v>14001</v>
      </c>
      <c r="AS185" s="7">
        <v>11435</v>
      </c>
      <c r="AT185" s="7">
        <v>11539</v>
      </c>
      <c r="AU185" s="7">
        <v>10757</v>
      </c>
      <c r="AV185" s="7">
        <v>10802</v>
      </c>
      <c r="AW185" s="7">
        <v>10720</v>
      </c>
      <c r="AX185" s="7">
        <v>10675</v>
      </c>
      <c r="AY185" s="7">
        <v>10712</v>
      </c>
      <c r="AZ185" s="7">
        <v>5506</v>
      </c>
      <c r="BA185" s="7">
        <v>5004</v>
      </c>
      <c r="BB185" s="7">
        <v>14058</v>
      </c>
      <c r="BC185" s="7">
        <v>14406</v>
      </c>
      <c r="BD185" s="7">
        <v>14186</v>
      </c>
      <c r="BE185" s="7">
        <v>13887</v>
      </c>
      <c r="BF185" s="7">
        <v>13865</v>
      </c>
      <c r="BG185" s="7">
        <v>26902</v>
      </c>
      <c r="BH185" s="7">
        <v>26963</v>
      </c>
      <c r="BI185" s="7">
        <v>27083</v>
      </c>
      <c r="BJ185" s="7">
        <v>26527</v>
      </c>
      <c r="BK185" s="7">
        <v>28032</v>
      </c>
      <c r="BL185" s="7">
        <v>5368</v>
      </c>
      <c r="BM185" s="7">
        <v>4898</v>
      </c>
      <c r="BN185" s="7">
        <v>15921</v>
      </c>
      <c r="BO185" s="7">
        <v>14592</v>
      </c>
      <c r="BP185" s="7">
        <v>14513</v>
      </c>
      <c r="BQ185" s="7">
        <v>13856</v>
      </c>
      <c r="BR185" s="7">
        <v>13896</v>
      </c>
      <c r="BS185" s="7">
        <v>28718</v>
      </c>
      <c r="BT185" s="7">
        <v>27463</v>
      </c>
      <c r="BU185" s="7">
        <v>28925</v>
      </c>
      <c r="BV185" s="7">
        <v>29235</v>
      </c>
      <c r="BW185" s="7">
        <v>28641</v>
      </c>
      <c r="BX185" s="7">
        <v>5255</v>
      </c>
      <c r="BY185" s="7">
        <v>4876</v>
      </c>
      <c r="BZ185" s="7">
        <v>14898</v>
      </c>
      <c r="CA185" s="7">
        <v>15109</v>
      </c>
      <c r="CB185" s="7">
        <v>14601</v>
      </c>
      <c r="CC185" s="7">
        <v>14436</v>
      </c>
      <c r="CD185" s="7">
        <v>14143</v>
      </c>
      <c r="CE185" s="7">
        <v>13764</v>
      </c>
      <c r="CF185" s="7">
        <v>13713</v>
      </c>
      <c r="CG185" s="7">
        <v>13863</v>
      </c>
      <c r="CH185" s="7">
        <v>13569</v>
      </c>
      <c r="CI185" s="7">
        <v>16027</v>
      </c>
      <c r="CJ185" s="7">
        <v>5091</v>
      </c>
      <c r="CK185" s="7">
        <v>4746</v>
      </c>
      <c r="CL185" s="7">
        <v>15458</v>
      </c>
      <c r="CM185" s="7">
        <v>14690</v>
      </c>
      <c r="CN185" s="7">
        <v>14665</v>
      </c>
      <c r="CO185" s="7">
        <v>15274</v>
      </c>
      <c r="CP185" s="7">
        <v>14050</v>
      </c>
      <c r="CQ185" s="7">
        <v>14347</v>
      </c>
      <c r="CR185" s="7">
        <v>14329</v>
      </c>
      <c r="CS185" s="7">
        <v>13981</v>
      </c>
      <c r="CT185" s="7">
        <v>14316</v>
      </c>
      <c r="CU185" s="7">
        <v>14736</v>
      </c>
    </row>
    <row r="186" spans="2:99" x14ac:dyDescent="0.2">
      <c r="B186" s="6">
        <v>0.37318287037037035</v>
      </c>
      <c r="C186" s="7">
        <v>37</v>
      </c>
      <c r="D186" s="7">
        <v>5355</v>
      </c>
      <c r="E186" s="7">
        <v>5113</v>
      </c>
      <c r="F186" s="7">
        <v>11030</v>
      </c>
      <c r="G186" s="7">
        <v>11361</v>
      </c>
      <c r="H186" s="7">
        <v>10923</v>
      </c>
      <c r="I186" s="7">
        <v>11163</v>
      </c>
      <c r="J186" s="7">
        <v>11751</v>
      </c>
      <c r="K186" s="7">
        <v>28918</v>
      </c>
      <c r="L186" s="7">
        <v>25573</v>
      </c>
      <c r="M186" s="7">
        <v>18946</v>
      </c>
      <c r="N186" s="7">
        <v>17434</v>
      </c>
      <c r="O186" s="7">
        <v>15328</v>
      </c>
      <c r="P186" s="7">
        <v>5544</v>
      </c>
      <c r="Q186" s="7">
        <v>5306</v>
      </c>
      <c r="R186" s="7">
        <v>11314</v>
      </c>
      <c r="S186" s="7">
        <v>11081</v>
      </c>
      <c r="T186" s="7">
        <v>11434</v>
      </c>
      <c r="U186" s="7">
        <v>11084</v>
      </c>
      <c r="V186" s="7">
        <v>11155</v>
      </c>
      <c r="W186" s="7">
        <v>23605</v>
      </c>
      <c r="X186" s="7">
        <v>21319</v>
      </c>
      <c r="Y186" s="7">
        <v>19050</v>
      </c>
      <c r="Z186" s="7">
        <v>18593</v>
      </c>
      <c r="AA186" s="7">
        <v>17964</v>
      </c>
      <c r="AB186" s="7">
        <v>5640</v>
      </c>
      <c r="AC186" s="7">
        <v>5332</v>
      </c>
      <c r="AD186" s="7">
        <v>11121</v>
      </c>
      <c r="AE186" s="7">
        <v>10092</v>
      </c>
      <c r="AF186" s="7">
        <v>9094</v>
      </c>
      <c r="AG186" s="7">
        <v>8364</v>
      </c>
      <c r="AH186" s="7">
        <v>10000</v>
      </c>
      <c r="AI186" s="7">
        <v>11505</v>
      </c>
      <c r="AJ186" s="7">
        <v>11362</v>
      </c>
      <c r="AK186" s="7">
        <v>11403</v>
      </c>
      <c r="AL186" s="7">
        <v>11276</v>
      </c>
      <c r="AM186" s="7">
        <v>12440</v>
      </c>
      <c r="AN186" s="7">
        <v>5588</v>
      </c>
      <c r="AO186" s="7">
        <v>5200</v>
      </c>
      <c r="AP186" s="7">
        <v>10191</v>
      </c>
      <c r="AQ186" s="7">
        <v>12914</v>
      </c>
      <c r="AR186" s="7">
        <v>14528</v>
      </c>
      <c r="AS186" s="7">
        <v>11839</v>
      </c>
      <c r="AT186" s="7">
        <v>11943</v>
      </c>
      <c r="AU186" s="7">
        <v>11101</v>
      </c>
      <c r="AV186" s="7">
        <v>11192</v>
      </c>
      <c r="AW186" s="7">
        <v>10985</v>
      </c>
      <c r="AX186" s="7">
        <v>10992</v>
      </c>
      <c r="AY186" s="7">
        <v>11032</v>
      </c>
      <c r="AZ186" s="7">
        <v>5486</v>
      </c>
      <c r="BA186" s="7">
        <v>5013</v>
      </c>
      <c r="BB186" s="7">
        <v>14825</v>
      </c>
      <c r="BC186" s="7">
        <v>15204</v>
      </c>
      <c r="BD186" s="7">
        <v>15099</v>
      </c>
      <c r="BE186" s="7">
        <v>14735</v>
      </c>
      <c r="BF186" s="7">
        <v>14596</v>
      </c>
      <c r="BG186" s="7">
        <v>29034</v>
      </c>
      <c r="BH186" s="7">
        <v>29018</v>
      </c>
      <c r="BI186" s="7">
        <v>29200</v>
      </c>
      <c r="BJ186" s="7">
        <v>28589</v>
      </c>
      <c r="BK186" s="7">
        <v>30424</v>
      </c>
      <c r="BL186" s="7">
        <v>5357</v>
      </c>
      <c r="BM186" s="7">
        <v>4904</v>
      </c>
      <c r="BN186" s="7">
        <v>16863</v>
      </c>
      <c r="BO186" s="7">
        <v>15424</v>
      </c>
      <c r="BP186" s="7">
        <v>15255</v>
      </c>
      <c r="BQ186" s="7">
        <v>14671</v>
      </c>
      <c r="BR186" s="7">
        <v>14768</v>
      </c>
      <c r="BS186" s="7">
        <v>31222</v>
      </c>
      <c r="BT186" s="7">
        <v>29480</v>
      </c>
      <c r="BU186" s="7">
        <v>31236</v>
      </c>
      <c r="BV186" s="7">
        <v>31638</v>
      </c>
      <c r="BW186" s="7">
        <v>31137</v>
      </c>
      <c r="BX186" s="7">
        <v>5259</v>
      </c>
      <c r="BY186" s="7">
        <v>4875</v>
      </c>
      <c r="BZ186" s="7">
        <v>15773</v>
      </c>
      <c r="CA186" s="7">
        <v>15902</v>
      </c>
      <c r="CB186" s="7">
        <v>15517</v>
      </c>
      <c r="CC186" s="7">
        <v>15333</v>
      </c>
      <c r="CD186" s="7">
        <v>14877</v>
      </c>
      <c r="CE186" s="7">
        <v>14657</v>
      </c>
      <c r="CF186" s="7">
        <v>14437</v>
      </c>
      <c r="CG186" s="7">
        <v>14693</v>
      </c>
      <c r="CH186" s="7">
        <v>14356</v>
      </c>
      <c r="CI186" s="7">
        <v>17110</v>
      </c>
      <c r="CJ186" s="7">
        <v>5067</v>
      </c>
      <c r="CK186" s="7">
        <v>4748</v>
      </c>
      <c r="CL186" s="7">
        <v>16515</v>
      </c>
      <c r="CM186" s="7">
        <v>15617</v>
      </c>
      <c r="CN186" s="7">
        <v>15662</v>
      </c>
      <c r="CO186" s="7">
        <v>16325</v>
      </c>
      <c r="CP186" s="7">
        <v>14956</v>
      </c>
      <c r="CQ186" s="7">
        <v>15253</v>
      </c>
      <c r="CR186" s="7">
        <v>15173</v>
      </c>
      <c r="CS186" s="7">
        <v>14787</v>
      </c>
      <c r="CT186" s="7">
        <v>15254</v>
      </c>
      <c r="CU186" s="7">
        <v>15766</v>
      </c>
    </row>
    <row r="187" spans="2:99" x14ac:dyDescent="0.2">
      <c r="B187" s="6">
        <v>0.38359953703703703</v>
      </c>
      <c r="C187" s="7">
        <v>37</v>
      </c>
      <c r="D187" s="7">
        <v>5357</v>
      </c>
      <c r="E187" s="7">
        <v>5105</v>
      </c>
      <c r="F187" s="7">
        <v>11433</v>
      </c>
      <c r="G187" s="7">
        <v>11773</v>
      </c>
      <c r="H187" s="7">
        <v>11314</v>
      </c>
      <c r="I187" s="7">
        <v>11588</v>
      </c>
      <c r="J187" s="7">
        <v>12201</v>
      </c>
      <c r="K187" s="7">
        <v>30310</v>
      </c>
      <c r="L187" s="7">
        <v>26954</v>
      </c>
      <c r="M187" s="7">
        <v>19856</v>
      </c>
      <c r="N187" s="7">
        <v>18347</v>
      </c>
      <c r="O187" s="7">
        <v>16300</v>
      </c>
      <c r="P187" s="7">
        <v>5511</v>
      </c>
      <c r="Q187" s="7">
        <v>5324</v>
      </c>
      <c r="R187" s="7">
        <v>11658</v>
      </c>
      <c r="S187" s="7">
        <v>11533</v>
      </c>
      <c r="T187" s="7">
        <v>11788</v>
      </c>
      <c r="U187" s="7">
        <v>11467</v>
      </c>
      <c r="V187" s="7">
        <v>11512</v>
      </c>
      <c r="W187" s="7">
        <v>24686</v>
      </c>
      <c r="X187" s="7">
        <v>22314</v>
      </c>
      <c r="Y187" s="7">
        <v>20544</v>
      </c>
      <c r="Z187" s="7">
        <v>19468</v>
      </c>
      <c r="AA187" s="7">
        <v>18860</v>
      </c>
      <c r="AB187" s="7">
        <v>5623</v>
      </c>
      <c r="AC187" s="7">
        <v>5317</v>
      </c>
      <c r="AD187" s="7">
        <v>11527</v>
      </c>
      <c r="AE187" s="7">
        <v>10458</v>
      </c>
      <c r="AF187" s="7">
        <v>9360</v>
      </c>
      <c r="AG187" s="7">
        <v>8604</v>
      </c>
      <c r="AH187" s="7">
        <v>10343</v>
      </c>
      <c r="AI187" s="7">
        <v>11857</v>
      </c>
      <c r="AJ187" s="7">
        <v>11747</v>
      </c>
      <c r="AK187" s="7">
        <v>11774</v>
      </c>
      <c r="AL187" s="7">
        <v>11654</v>
      </c>
      <c r="AM187" s="7">
        <v>12856</v>
      </c>
      <c r="AN187" s="7">
        <v>5583</v>
      </c>
      <c r="AO187" s="7">
        <v>5186</v>
      </c>
      <c r="AP187" s="7">
        <v>10539</v>
      </c>
      <c r="AQ187" s="7">
        <v>13386</v>
      </c>
      <c r="AR187" s="7">
        <v>15086</v>
      </c>
      <c r="AS187" s="7">
        <v>12231</v>
      </c>
      <c r="AT187" s="7">
        <v>12337</v>
      </c>
      <c r="AU187" s="7">
        <v>11436</v>
      </c>
      <c r="AV187" s="7">
        <v>11569</v>
      </c>
      <c r="AW187" s="7">
        <v>11340</v>
      </c>
      <c r="AX187" s="7">
        <v>11361</v>
      </c>
      <c r="AY187" s="7">
        <v>11396</v>
      </c>
      <c r="AZ187" s="7">
        <v>5502</v>
      </c>
      <c r="BA187" s="7">
        <v>5004</v>
      </c>
      <c r="BB187" s="7">
        <v>15661</v>
      </c>
      <c r="BC187" s="7">
        <v>16021</v>
      </c>
      <c r="BD187" s="7">
        <v>15810</v>
      </c>
      <c r="BE187" s="7">
        <v>15570</v>
      </c>
      <c r="BF187" s="7">
        <v>15348</v>
      </c>
      <c r="BG187" s="7">
        <v>31144</v>
      </c>
      <c r="BH187" s="7">
        <v>31056</v>
      </c>
      <c r="BI187" s="7">
        <v>31407</v>
      </c>
      <c r="BJ187" s="7">
        <v>30739</v>
      </c>
      <c r="BK187" s="7">
        <v>32848</v>
      </c>
      <c r="BL187" s="7">
        <v>5334</v>
      </c>
      <c r="BM187" s="7">
        <v>4912</v>
      </c>
      <c r="BN187" s="7">
        <v>17863</v>
      </c>
      <c r="BO187" s="7">
        <v>16222</v>
      </c>
      <c r="BP187" s="7">
        <v>16031</v>
      </c>
      <c r="BQ187" s="7">
        <v>15462</v>
      </c>
      <c r="BR187" s="7">
        <v>15511</v>
      </c>
      <c r="BS187" s="7">
        <v>33755</v>
      </c>
      <c r="BT187" s="7">
        <v>31644</v>
      </c>
      <c r="BU187" s="7">
        <v>33612</v>
      </c>
      <c r="BV187" s="7">
        <v>34128</v>
      </c>
      <c r="BW187" s="7">
        <v>33519</v>
      </c>
      <c r="BX187" s="7">
        <v>5291</v>
      </c>
      <c r="BY187" s="7">
        <v>4895</v>
      </c>
      <c r="BZ187" s="7">
        <v>16594</v>
      </c>
      <c r="CA187" s="7">
        <v>16789</v>
      </c>
      <c r="CB187" s="7">
        <v>16389</v>
      </c>
      <c r="CC187" s="7">
        <v>16227</v>
      </c>
      <c r="CD187" s="7">
        <v>15654</v>
      </c>
      <c r="CE187" s="7">
        <v>15400</v>
      </c>
      <c r="CF187" s="7">
        <v>15261</v>
      </c>
      <c r="CG187" s="7">
        <v>15530</v>
      </c>
      <c r="CH187" s="7">
        <v>15194</v>
      </c>
      <c r="CI187" s="7">
        <v>18223</v>
      </c>
      <c r="CJ187" s="7">
        <v>5098</v>
      </c>
      <c r="CK187" s="7">
        <v>4718</v>
      </c>
      <c r="CL187" s="7">
        <v>17590</v>
      </c>
      <c r="CM187" s="7">
        <v>16454</v>
      </c>
      <c r="CN187" s="7">
        <v>16502</v>
      </c>
      <c r="CO187" s="7">
        <v>17255</v>
      </c>
      <c r="CP187" s="7">
        <v>15896</v>
      </c>
      <c r="CQ187" s="7">
        <v>16210</v>
      </c>
      <c r="CR187" s="7">
        <v>16119</v>
      </c>
      <c r="CS187" s="7">
        <v>15665</v>
      </c>
      <c r="CT187" s="7">
        <v>16259</v>
      </c>
      <c r="CU187" s="7">
        <v>16827</v>
      </c>
    </row>
    <row r="188" spans="2:99" x14ac:dyDescent="0.2">
      <c r="B188" s="6">
        <v>0.39401620370370366</v>
      </c>
      <c r="C188" s="7">
        <v>37</v>
      </c>
      <c r="D188" s="7">
        <v>5355</v>
      </c>
      <c r="E188" s="7">
        <v>5089</v>
      </c>
      <c r="F188" s="7">
        <v>11806</v>
      </c>
      <c r="G188" s="7">
        <v>12208</v>
      </c>
      <c r="H188" s="7">
        <v>11730</v>
      </c>
      <c r="I188" s="7">
        <v>12067</v>
      </c>
      <c r="J188" s="7">
        <v>12680</v>
      </c>
      <c r="K188" s="7">
        <v>31889</v>
      </c>
      <c r="L188" s="7">
        <v>28386</v>
      </c>
      <c r="M188" s="7">
        <v>20882</v>
      </c>
      <c r="N188" s="7">
        <v>19282</v>
      </c>
      <c r="O188" s="7">
        <v>17249</v>
      </c>
      <c r="P188" s="7">
        <v>5497</v>
      </c>
      <c r="Q188" s="7">
        <v>5272</v>
      </c>
      <c r="R188" s="7">
        <v>12107</v>
      </c>
      <c r="S188" s="7">
        <v>11873</v>
      </c>
      <c r="T188" s="7">
        <v>12199</v>
      </c>
      <c r="U188" s="7">
        <v>11838</v>
      </c>
      <c r="V188" s="7">
        <v>11901</v>
      </c>
      <c r="W188" s="7">
        <v>25890</v>
      </c>
      <c r="X188" s="7">
        <v>23435</v>
      </c>
      <c r="Y188" s="7">
        <v>21582</v>
      </c>
      <c r="Z188" s="7">
        <v>20489</v>
      </c>
      <c r="AA188" s="7">
        <v>19872</v>
      </c>
      <c r="AB188" s="7">
        <v>5592</v>
      </c>
      <c r="AC188" s="7">
        <v>5313</v>
      </c>
      <c r="AD188" s="7">
        <v>11898</v>
      </c>
      <c r="AE188" s="7">
        <v>10812</v>
      </c>
      <c r="AF188" s="7">
        <v>9675</v>
      </c>
      <c r="AG188" s="7">
        <v>8882</v>
      </c>
      <c r="AH188" s="7">
        <v>10682</v>
      </c>
      <c r="AI188" s="7">
        <v>12293</v>
      </c>
      <c r="AJ188" s="7">
        <v>12109</v>
      </c>
      <c r="AK188" s="7">
        <v>12166</v>
      </c>
      <c r="AL188" s="7">
        <v>12087</v>
      </c>
      <c r="AM188" s="7">
        <v>13492</v>
      </c>
      <c r="AN188" s="7">
        <v>5592</v>
      </c>
      <c r="AO188" s="7">
        <v>5207</v>
      </c>
      <c r="AP188" s="7">
        <v>10920</v>
      </c>
      <c r="AQ188" s="7">
        <v>13798</v>
      </c>
      <c r="AR188" s="7">
        <v>15661</v>
      </c>
      <c r="AS188" s="7">
        <v>12698</v>
      </c>
      <c r="AT188" s="7">
        <v>12803</v>
      </c>
      <c r="AU188" s="7">
        <v>11845</v>
      </c>
      <c r="AV188" s="7">
        <v>11992</v>
      </c>
      <c r="AW188" s="7">
        <v>11744</v>
      </c>
      <c r="AX188" s="7">
        <v>11721</v>
      </c>
      <c r="AY188" s="7">
        <v>11745</v>
      </c>
      <c r="AZ188" s="7">
        <v>5484</v>
      </c>
      <c r="BA188" s="7">
        <v>5000</v>
      </c>
      <c r="BB188" s="7">
        <v>16433</v>
      </c>
      <c r="BC188" s="7">
        <v>16772</v>
      </c>
      <c r="BD188" s="7">
        <v>16606</v>
      </c>
      <c r="BE188" s="7">
        <v>16423</v>
      </c>
      <c r="BF188" s="7">
        <v>16030</v>
      </c>
      <c r="BG188" s="7">
        <v>33277</v>
      </c>
      <c r="BH188" s="7">
        <v>33082</v>
      </c>
      <c r="BI188" s="7">
        <v>33587</v>
      </c>
      <c r="BJ188" s="7">
        <v>32862</v>
      </c>
      <c r="BK188" s="7">
        <v>35203</v>
      </c>
      <c r="BL188" s="7">
        <v>5347</v>
      </c>
      <c r="BM188" s="7">
        <v>4900</v>
      </c>
      <c r="BN188" s="7">
        <v>18721</v>
      </c>
      <c r="BO188" s="7">
        <v>16984</v>
      </c>
      <c r="BP188" s="7">
        <v>16802</v>
      </c>
      <c r="BQ188" s="7">
        <v>16256</v>
      </c>
      <c r="BR188" s="7">
        <v>16342</v>
      </c>
      <c r="BS188" s="7">
        <v>36279</v>
      </c>
      <c r="BT188" s="7">
        <v>33680</v>
      </c>
      <c r="BU188" s="7">
        <v>35951</v>
      </c>
      <c r="BV188" s="7">
        <v>36656</v>
      </c>
      <c r="BW188" s="7">
        <v>36124</v>
      </c>
      <c r="BX188" s="7">
        <v>5268</v>
      </c>
      <c r="BY188" s="7">
        <v>4881</v>
      </c>
      <c r="BZ188" s="7">
        <v>17425</v>
      </c>
      <c r="CA188" s="7">
        <v>17552</v>
      </c>
      <c r="CB188" s="7">
        <v>17265</v>
      </c>
      <c r="CC188" s="7">
        <v>17148</v>
      </c>
      <c r="CD188" s="7">
        <v>16482</v>
      </c>
      <c r="CE188" s="7">
        <v>16225</v>
      </c>
      <c r="CF188" s="7">
        <v>16141</v>
      </c>
      <c r="CG188" s="7">
        <v>16398</v>
      </c>
      <c r="CH188" s="7">
        <v>15957</v>
      </c>
      <c r="CI188" s="7">
        <v>19218</v>
      </c>
      <c r="CJ188" s="7">
        <v>5088</v>
      </c>
      <c r="CK188" s="7">
        <v>4725</v>
      </c>
      <c r="CL188" s="7">
        <v>18589</v>
      </c>
      <c r="CM188" s="7">
        <v>17320</v>
      </c>
      <c r="CN188" s="7">
        <v>17362</v>
      </c>
      <c r="CO188" s="7">
        <v>18433</v>
      </c>
      <c r="CP188" s="7">
        <v>16793</v>
      </c>
      <c r="CQ188" s="7">
        <v>17103</v>
      </c>
      <c r="CR188" s="7">
        <v>17039</v>
      </c>
      <c r="CS188" s="7">
        <v>16660</v>
      </c>
      <c r="CT188" s="7">
        <v>17216</v>
      </c>
      <c r="CU188" s="7">
        <v>17843</v>
      </c>
    </row>
    <row r="189" spans="2:99" x14ac:dyDescent="0.2">
      <c r="B189" s="6">
        <v>0.40443287037037035</v>
      </c>
      <c r="C189" s="7">
        <v>37</v>
      </c>
      <c r="D189" s="7">
        <v>5325</v>
      </c>
      <c r="E189" s="7">
        <v>5103</v>
      </c>
      <c r="F189" s="7">
        <v>12238</v>
      </c>
      <c r="G189" s="7">
        <v>12703</v>
      </c>
      <c r="H189" s="7">
        <v>12134</v>
      </c>
      <c r="I189" s="7">
        <v>12472</v>
      </c>
      <c r="J189" s="7">
        <v>13217</v>
      </c>
      <c r="K189" s="7">
        <v>33544</v>
      </c>
      <c r="L189" s="7">
        <v>29859</v>
      </c>
      <c r="M189" s="7">
        <v>21904</v>
      </c>
      <c r="N189" s="7">
        <v>20178</v>
      </c>
      <c r="O189" s="7">
        <v>18110</v>
      </c>
      <c r="P189" s="7">
        <v>5525</v>
      </c>
      <c r="Q189" s="7">
        <v>5298</v>
      </c>
      <c r="R189" s="7">
        <v>12527</v>
      </c>
      <c r="S189" s="7">
        <v>12292</v>
      </c>
      <c r="T189" s="7">
        <v>12641</v>
      </c>
      <c r="U189" s="7">
        <v>12220</v>
      </c>
      <c r="V189" s="7">
        <v>12286</v>
      </c>
      <c r="W189" s="7">
        <v>27078</v>
      </c>
      <c r="X189" s="7">
        <v>24506</v>
      </c>
      <c r="Y189" s="7">
        <v>23087</v>
      </c>
      <c r="Z189" s="7">
        <v>21475</v>
      </c>
      <c r="AA189" s="7">
        <v>20952</v>
      </c>
      <c r="AB189" s="7">
        <v>5608</v>
      </c>
      <c r="AC189" s="7">
        <v>5312</v>
      </c>
      <c r="AD189" s="7">
        <v>12408</v>
      </c>
      <c r="AE189" s="7">
        <v>11161</v>
      </c>
      <c r="AF189" s="7">
        <v>10031</v>
      </c>
      <c r="AG189" s="7">
        <v>9177</v>
      </c>
      <c r="AH189" s="7">
        <v>11017</v>
      </c>
      <c r="AI189" s="7">
        <v>12772</v>
      </c>
      <c r="AJ189" s="7">
        <v>12557</v>
      </c>
      <c r="AK189" s="7">
        <v>12542</v>
      </c>
      <c r="AL189" s="7">
        <v>12460</v>
      </c>
      <c r="AM189" s="7">
        <v>14178</v>
      </c>
      <c r="AN189" s="7">
        <v>5564</v>
      </c>
      <c r="AO189" s="7">
        <v>5189</v>
      </c>
      <c r="AP189" s="7">
        <v>11327</v>
      </c>
      <c r="AQ189" s="7">
        <v>14309</v>
      </c>
      <c r="AR189" s="7">
        <v>16281</v>
      </c>
      <c r="AS189" s="7">
        <v>13197</v>
      </c>
      <c r="AT189" s="7">
        <v>13254</v>
      </c>
      <c r="AU189" s="7">
        <v>12306</v>
      </c>
      <c r="AV189" s="7">
        <v>12386</v>
      </c>
      <c r="AW189" s="7">
        <v>12150</v>
      </c>
      <c r="AX189" s="7">
        <v>12072</v>
      </c>
      <c r="AY189" s="7">
        <v>12205</v>
      </c>
      <c r="AZ189" s="7">
        <v>5520</v>
      </c>
      <c r="BA189" s="7">
        <v>5010</v>
      </c>
      <c r="BB189" s="7">
        <v>17257</v>
      </c>
      <c r="BC189" s="7">
        <v>17585</v>
      </c>
      <c r="BD189" s="7">
        <v>17330</v>
      </c>
      <c r="BE189" s="7">
        <v>17196</v>
      </c>
      <c r="BF189" s="7">
        <v>16752</v>
      </c>
      <c r="BG189" s="7">
        <v>35356</v>
      </c>
      <c r="BH189" s="7">
        <v>35224</v>
      </c>
      <c r="BI189" s="7">
        <v>35870</v>
      </c>
      <c r="BJ189" s="7">
        <v>35097</v>
      </c>
      <c r="BK189" s="7">
        <v>37766</v>
      </c>
      <c r="BL189" s="7">
        <v>5350</v>
      </c>
      <c r="BM189" s="7">
        <v>4890</v>
      </c>
      <c r="BN189" s="7">
        <v>19609</v>
      </c>
      <c r="BO189" s="7">
        <v>17729</v>
      </c>
      <c r="BP189" s="7">
        <v>17569</v>
      </c>
      <c r="BQ189" s="7">
        <v>17041</v>
      </c>
      <c r="BR189" s="7">
        <v>17152</v>
      </c>
      <c r="BS189" s="7">
        <v>38837</v>
      </c>
      <c r="BT189" s="7">
        <v>35706</v>
      </c>
      <c r="BU189" s="7">
        <v>38449</v>
      </c>
      <c r="BV189" s="7">
        <v>39296</v>
      </c>
      <c r="BW189" s="7">
        <v>38648</v>
      </c>
      <c r="BX189" s="7">
        <v>5300</v>
      </c>
      <c r="BY189" s="7">
        <v>4873</v>
      </c>
      <c r="BZ189" s="7">
        <v>18273</v>
      </c>
      <c r="CA189" s="7">
        <v>18364</v>
      </c>
      <c r="CB189" s="7">
        <v>18173</v>
      </c>
      <c r="CC189" s="7">
        <v>18054</v>
      </c>
      <c r="CD189" s="7">
        <v>17305</v>
      </c>
      <c r="CE189" s="7">
        <v>17143</v>
      </c>
      <c r="CF189" s="7">
        <v>16862</v>
      </c>
      <c r="CG189" s="7">
        <v>17258</v>
      </c>
      <c r="CH189" s="7">
        <v>16728</v>
      </c>
      <c r="CI189" s="7">
        <v>20205</v>
      </c>
      <c r="CJ189" s="7">
        <v>5115</v>
      </c>
      <c r="CK189" s="7">
        <v>4712</v>
      </c>
      <c r="CL189" s="7">
        <v>19586</v>
      </c>
      <c r="CM189" s="7">
        <v>18218</v>
      </c>
      <c r="CN189" s="7">
        <v>18291</v>
      </c>
      <c r="CO189" s="7">
        <v>19369</v>
      </c>
      <c r="CP189" s="7">
        <v>17768</v>
      </c>
      <c r="CQ189" s="7">
        <v>18054</v>
      </c>
      <c r="CR189" s="7">
        <v>17970</v>
      </c>
      <c r="CS189" s="7">
        <v>17505</v>
      </c>
      <c r="CT189" s="7">
        <v>18281</v>
      </c>
      <c r="CU189" s="7">
        <v>18769</v>
      </c>
    </row>
    <row r="190" spans="2:99" x14ac:dyDescent="0.2">
      <c r="B190" s="6">
        <v>0.41484953703703703</v>
      </c>
      <c r="C190" s="7">
        <v>37</v>
      </c>
      <c r="D190" s="7">
        <v>5335</v>
      </c>
      <c r="E190" s="7">
        <v>5067</v>
      </c>
      <c r="F190" s="7">
        <v>12704</v>
      </c>
      <c r="G190" s="7">
        <v>13145</v>
      </c>
      <c r="H190" s="7">
        <v>12524</v>
      </c>
      <c r="I190" s="7">
        <v>12935</v>
      </c>
      <c r="J190" s="7">
        <v>13746</v>
      </c>
      <c r="K190" s="7">
        <v>35356</v>
      </c>
      <c r="L190" s="7">
        <v>31445</v>
      </c>
      <c r="M190" s="7">
        <v>22989</v>
      </c>
      <c r="N190" s="7">
        <v>21272</v>
      </c>
      <c r="O190" s="7">
        <v>19043</v>
      </c>
      <c r="P190" s="7">
        <v>5509</v>
      </c>
      <c r="Q190" s="7">
        <v>5267</v>
      </c>
      <c r="R190" s="7">
        <v>12973</v>
      </c>
      <c r="S190" s="7">
        <v>12735</v>
      </c>
      <c r="T190" s="7">
        <v>13089</v>
      </c>
      <c r="U190" s="7">
        <v>12665</v>
      </c>
      <c r="V190" s="7">
        <v>12782</v>
      </c>
      <c r="W190" s="7">
        <v>28340</v>
      </c>
      <c r="X190" s="7">
        <v>25801</v>
      </c>
      <c r="Y190" s="7">
        <v>24192</v>
      </c>
      <c r="Z190" s="7">
        <v>22562</v>
      </c>
      <c r="AA190" s="7">
        <v>21965</v>
      </c>
      <c r="AB190" s="7">
        <v>5619</v>
      </c>
      <c r="AC190" s="7">
        <v>5282</v>
      </c>
      <c r="AD190" s="7">
        <v>12842</v>
      </c>
      <c r="AE190" s="7">
        <v>11514</v>
      </c>
      <c r="AF190" s="7">
        <v>10369</v>
      </c>
      <c r="AG190" s="7">
        <v>9428</v>
      </c>
      <c r="AH190" s="7">
        <v>11395</v>
      </c>
      <c r="AI190" s="7">
        <v>13199</v>
      </c>
      <c r="AJ190" s="7">
        <v>12998</v>
      </c>
      <c r="AK190" s="7">
        <v>13051</v>
      </c>
      <c r="AL190" s="7">
        <v>12977</v>
      </c>
      <c r="AM190" s="7">
        <v>14872</v>
      </c>
      <c r="AN190" s="7">
        <v>5613</v>
      </c>
      <c r="AO190" s="7">
        <v>5180</v>
      </c>
      <c r="AP190" s="7">
        <v>11788</v>
      </c>
      <c r="AQ190" s="7">
        <v>14868</v>
      </c>
      <c r="AR190" s="7">
        <v>16941</v>
      </c>
      <c r="AS190" s="7">
        <v>13699</v>
      </c>
      <c r="AT190" s="7">
        <v>13696</v>
      </c>
      <c r="AU190" s="7">
        <v>12662</v>
      </c>
      <c r="AV190" s="7">
        <v>12778</v>
      </c>
      <c r="AW190" s="7">
        <v>12520</v>
      </c>
      <c r="AX190" s="7">
        <v>12522</v>
      </c>
      <c r="AY190" s="7">
        <v>12636</v>
      </c>
      <c r="AZ190" s="7">
        <v>5520</v>
      </c>
      <c r="BA190" s="7">
        <v>5019</v>
      </c>
      <c r="BB190" s="7">
        <v>17999</v>
      </c>
      <c r="BC190" s="7">
        <v>18277</v>
      </c>
      <c r="BD190" s="7">
        <v>18125</v>
      </c>
      <c r="BE190" s="7">
        <v>18021</v>
      </c>
      <c r="BF190" s="7">
        <v>17545</v>
      </c>
      <c r="BG190" s="7">
        <v>37535</v>
      </c>
      <c r="BH190" s="7">
        <v>37386</v>
      </c>
      <c r="BI190" s="7">
        <v>38185</v>
      </c>
      <c r="BJ190" s="7">
        <v>37306</v>
      </c>
      <c r="BK190" s="7">
        <v>40095</v>
      </c>
      <c r="BL190" s="7">
        <v>5374</v>
      </c>
      <c r="BM190" s="7">
        <v>4887</v>
      </c>
      <c r="BN190" s="7">
        <v>20454</v>
      </c>
      <c r="BO190" s="7">
        <v>18574</v>
      </c>
      <c r="BP190" s="7">
        <v>18370</v>
      </c>
      <c r="BQ190" s="7">
        <v>17791</v>
      </c>
      <c r="BR190" s="7">
        <v>17964</v>
      </c>
      <c r="BS190" s="7">
        <v>41379</v>
      </c>
      <c r="BT190" s="7">
        <v>37897</v>
      </c>
      <c r="BU190" s="7">
        <v>40856</v>
      </c>
      <c r="BV190" s="7">
        <v>41773</v>
      </c>
      <c r="BW190" s="7">
        <v>41178</v>
      </c>
      <c r="BX190" s="7">
        <v>5304</v>
      </c>
      <c r="BY190" s="7">
        <v>4886</v>
      </c>
      <c r="BZ190" s="7">
        <v>19054</v>
      </c>
      <c r="CA190" s="7">
        <v>19130</v>
      </c>
      <c r="CB190" s="7">
        <v>19068</v>
      </c>
      <c r="CC190" s="7">
        <v>18978</v>
      </c>
      <c r="CD190" s="7">
        <v>18163</v>
      </c>
      <c r="CE190" s="7">
        <v>17966</v>
      </c>
      <c r="CF190" s="7">
        <v>17671</v>
      </c>
      <c r="CG190" s="7">
        <v>18136</v>
      </c>
      <c r="CH190" s="7">
        <v>17560</v>
      </c>
      <c r="CI190" s="7">
        <v>21225</v>
      </c>
      <c r="CJ190" s="7">
        <v>5094</v>
      </c>
      <c r="CK190" s="7">
        <v>4751</v>
      </c>
      <c r="CL190" s="7">
        <v>20603</v>
      </c>
      <c r="CM190" s="7">
        <v>19107</v>
      </c>
      <c r="CN190" s="7">
        <v>19152</v>
      </c>
      <c r="CO190" s="7">
        <v>20351</v>
      </c>
      <c r="CP190" s="7">
        <v>18654</v>
      </c>
      <c r="CQ190" s="7">
        <v>19019</v>
      </c>
      <c r="CR190" s="7">
        <v>18885</v>
      </c>
      <c r="CS190" s="7">
        <v>18362</v>
      </c>
      <c r="CT190" s="7">
        <v>19204</v>
      </c>
      <c r="CU190" s="7">
        <v>19839</v>
      </c>
    </row>
    <row r="191" spans="2:99" x14ac:dyDescent="0.2">
      <c r="B191" s="6">
        <v>0.42526620370370366</v>
      </c>
      <c r="C191" s="7">
        <v>37</v>
      </c>
      <c r="D191" s="7">
        <v>5374</v>
      </c>
      <c r="E191" s="7">
        <v>5082</v>
      </c>
      <c r="F191" s="7">
        <v>13235</v>
      </c>
      <c r="G191" s="7">
        <v>13678</v>
      </c>
      <c r="H191" s="7">
        <v>12995</v>
      </c>
      <c r="I191" s="7">
        <v>13442</v>
      </c>
      <c r="J191" s="7">
        <v>14336</v>
      </c>
      <c r="K191" s="7">
        <v>37110</v>
      </c>
      <c r="L191" s="7">
        <v>33181</v>
      </c>
      <c r="M191" s="7">
        <v>24094</v>
      </c>
      <c r="N191" s="7">
        <v>22356</v>
      </c>
      <c r="O191" s="7">
        <v>20026</v>
      </c>
      <c r="P191" s="7">
        <v>5507</v>
      </c>
      <c r="Q191" s="7">
        <v>5280</v>
      </c>
      <c r="R191" s="7">
        <v>13475</v>
      </c>
      <c r="S191" s="7">
        <v>13206</v>
      </c>
      <c r="T191" s="7">
        <v>13591</v>
      </c>
      <c r="U191" s="7">
        <v>13156</v>
      </c>
      <c r="V191" s="7">
        <v>13222</v>
      </c>
      <c r="W191" s="7">
        <v>29773</v>
      </c>
      <c r="X191" s="7">
        <v>27083</v>
      </c>
      <c r="Y191" s="7">
        <v>25947</v>
      </c>
      <c r="Z191" s="7">
        <v>23588</v>
      </c>
      <c r="AA191" s="7">
        <v>23053</v>
      </c>
      <c r="AB191" s="7">
        <v>5647</v>
      </c>
      <c r="AC191" s="7">
        <v>5293</v>
      </c>
      <c r="AD191" s="7">
        <v>13313</v>
      </c>
      <c r="AE191" s="7">
        <v>12013</v>
      </c>
      <c r="AF191" s="7">
        <v>10775</v>
      </c>
      <c r="AG191" s="7">
        <v>9777</v>
      </c>
      <c r="AH191" s="7">
        <v>11717</v>
      </c>
      <c r="AI191" s="7">
        <v>13737</v>
      </c>
      <c r="AJ191" s="7">
        <v>13406</v>
      </c>
      <c r="AK191" s="7">
        <v>13511</v>
      </c>
      <c r="AL191" s="7">
        <v>13393</v>
      </c>
      <c r="AM191" s="7">
        <v>15727</v>
      </c>
      <c r="AN191" s="7">
        <v>5648</v>
      </c>
      <c r="AO191" s="7">
        <v>5176</v>
      </c>
      <c r="AP191" s="7">
        <v>12193</v>
      </c>
      <c r="AQ191" s="7">
        <v>15401</v>
      </c>
      <c r="AR191" s="7">
        <v>17668</v>
      </c>
      <c r="AS191" s="7">
        <v>14220</v>
      </c>
      <c r="AT191" s="7">
        <v>14242</v>
      </c>
      <c r="AU191" s="7">
        <v>13160</v>
      </c>
      <c r="AV191" s="7">
        <v>13338</v>
      </c>
      <c r="AW191" s="7">
        <v>13009</v>
      </c>
      <c r="AX191" s="7">
        <v>12997</v>
      </c>
      <c r="AY191" s="7">
        <v>13069</v>
      </c>
      <c r="AZ191" s="7">
        <v>5497</v>
      </c>
      <c r="BA191" s="7">
        <v>5060</v>
      </c>
      <c r="BB191" s="7">
        <v>18751</v>
      </c>
      <c r="BC191" s="7">
        <v>19053</v>
      </c>
      <c r="BD191" s="7">
        <v>18874</v>
      </c>
      <c r="BE191" s="7">
        <v>18855</v>
      </c>
      <c r="BF191" s="7">
        <v>18299</v>
      </c>
      <c r="BG191" s="7">
        <v>39659</v>
      </c>
      <c r="BH191" s="7">
        <v>39611</v>
      </c>
      <c r="BI191" s="7">
        <v>40481</v>
      </c>
      <c r="BJ191" s="7">
        <v>39621</v>
      </c>
      <c r="BK191" s="7">
        <v>42646</v>
      </c>
      <c r="BL191" s="7">
        <v>5355</v>
      </c>
      <c r="BM191" s="7">
        <v>4913</v>
      </c>
      <c r="BN191" s="7">
        <v>21275</v>
      </c>
      <c r="BO191" s="7">
        <v>19236</v>
      </c>
      <c r="BP191" s="7">
        <v>19181</v>
      </c>
      <c r="BQ191" s="7">
        <v>18636</v>
      </c>
      <c r="BR191" s="7">
        <v>18796</v>
      </c>
      <c r="BS191" s="7">
        <v>43896</v>
      </c>
      <c r="BT191" s="7">
        <v>40055</v>
      </c>
      <c r="BU191" s="7">
        <v>43331</v>
      </c>
      <c r="BV191" s="7">
        <v>44317</v>
      </c>
      <c r="BW191" s="7">
        <v>43702</v>
      </c>
      <c r="BX191" s="7">
        <v>5291</v>
      </c>
      <c r="BY191" s="7">
        <v>4878</v>
      </c>
      <c r="BZ191" s="7">
        <v>19915</v>
      </c>
      <c r="CA191" s="7">
        <v>19966</v>
      </c>
      <c r="CB191" s="7">
        <v>19904</v>
      </c>
      <c r="CC191" s="7">
        <v>19855</v>
      </c>
      <c r="CD191" s="7">
        <v>18952</v>
      </c>
      <c r="CE191" s="7">
        <v>18834</v>
      </c>
      <c r="CF191" s="7">
        <v>18506</v>
      </c>
      <c r="CG191" s="7">
        <v>18948</v>
      </c>
      <c r="CH191" s="7">
        <v>18342</v>
      </c>
      <c r="CI191" s="7">
        <v>22103</v>
      </c>
      <c r="CJ191" s="7">
        <v>5093</v>
      </c>
      <c r="CK191" s="7">
        <v>4741</v>
      </c>
      <c r="CL191" s="7">
        <v>21560</v>
      </c>
      <c r="CM191" s="7">
        <v>19973</v>
      </c>
      <c r="CN191" s="7">
        <v>20051</v>
      </c>
      <c r="CO191" s="7">
        <v>21306</v>
      </c>
      <c r="CP191" s="7">
        <v>19533</v>
      </c>
      <c r="CQ191" s="7">
        <v>19950</v>
      </c>
      <c r="CR191" s="7">
        <v>19799</v>
      </c>
      <c r="CS191" s="7">
        <v>19246</v>
      </c>
      <c r="CT191" s="7">
        <v>20202</v>
      </c>
      <c r="CU191" s="7">
        <v>20874</v>
      </c>
    </row>
    <row r="192" spans="2:99" x14ac:dyDescent="0.2">
      <c r="B192" s="6">
        <v>0.43568287037037035</v>
      </c>
      <c r="C192" s="7">
        <v>37</v>
      </c>
      <c r="D192" s="7">
        <v>5374</v>
      </c>
      <c r="E192" s="7">
        <v>5059</v>
      </c>
      <c r="F192" s="7">
        <v>13703</v>
      </c>
      <c r="G192" s="7">
        <v>14153</v>
      </c>
      <c r="H192" s="7">
        <v>13513</v>
      </c>
      <c r="I192" s="7">
        <v>13989</v>
      </c>
      <c r="J192" s="7">
        <v>14874</v>
      </c>
      <c r="K192" s="7">
        <v>39090</v>
      </c>
      <c r="L192" s="7">
        <v>35046</v>
      </c>
      <c r="M192" s="7">
        <v>25302</v>
      </c>
      <c r="N192" s="7">
        <v>23559</v>
      </c>
      <c r="O192" s="7">
        <v>21063</v>
      </c>
      <c r="P192" s="7">
        <v>5492</v>
      </c>
      <c r="Q192" s="7">
        <v>5279</v>
      </c>
      <c r="R192" s="7">
        <v>13973</v>
      </c>
      <c r="S192" s="7">
        <v>13658</v>
      </c>
      <c r="T192" s="7">
        <v>14114</v>
      </c>
      <c r="U192" s="7">
        <v>13576</v>
      </c>
      <c r="V192" s="7">
        <v>13715</v>
      </c>
      <c r="W192" s="7">
        <v>31132</v>
      </c>
      <c r="X192" s="7">
        <v>28433</v>
      </c>
      <c r="Y192" s="7">
        <v>27219</v>
      </c>
      <c r="Z192" s="7">
        <v>24754</v>
      </c>
      <c r="AA192" s="7">
        <v>24187</v>
      </c>
      <c r="AB192" s="7">
        <v>5630</v>
      </c>
      <c r="AC192" s="7">
        <v>5304</v>
      </c>
      <c r="AD192" s="7">
        <v>13823</v>
      </c>
      <c r="AE192" s="7">
        <v>12409</v>
      </c>
      <c r="AF192" s="7">
        <v>11112</v>
      </c>
      <c r="AG192" s="7">
        <v>10059</v>
      </c>
      <c r="AH192" s="7">
        <v>12189</v>
      </c>
      <c r="AI192" s="7">
        <v>14282</v>
      </c>
      <c r="AJ192" s="7">
        <v>13975</v>
      </c>
      <c r="AK192" s="7">
        <v>14071</v>
      </c>
      <c r="AL192" s="7">
        <v>13930</v>
      </c>
      <c r="AM192" s="7">
        <v>16508</v>
      </c>
      <c r="AN192" s="7">
        <v>5643</v>
      </c>
      <c r="AO192" s="7">
        <v>5169</v>
      </c>
      <c r="AP192" s="7">
        <v>12717</v>
      </c>
      <c r="AQ192" s="7">
        <v>15922</v>
      </c>
      <c r="AR192" s="7">
        <v>18372</v>
      </c>
      <c r="AS192" s="7">
        <v>14718</v>
      </c>
      <c r="AT192" s="7">
        <v>14756</v>
      </c>
      <c r="AU192" s="7">
        <v>13611</v>
      </c>
      <c r="AV192" s="7">
        <v>13807</v>
      </c>
      <c r="AW192" s="7">
        <v>13383</v>
      </c>
      <c r="AX192" s="7">
        <v>13493</v>
      </c>
      <c r="AY192" s="7">
        <v>13576</v>
      </c>
      <c r="AZ192" s="7">
        <v>5511</v>
      </c>
      <c r="BA192" s="7">
        <v>5039</v>
      </c>
      <c r="BB192" s="7">
        <v>19500</v>
      </c>
      <c r="BC192" s="7">
        <v>19743</v>
      </c>
      <c r="BD192" s="7">
        <v>19596</v>
      </c>
      <c r="BE192" s="7">
        <v>19564</v>
      </c>
      <c r="BF192" s="7">
        <v>18955</v>
      </c>
      <c r="BG192" s="7">
        <v>41832</v>
      </c>
      <c r="BH192" s="7">
        <v>41602</v>
      </c>
      <c r="BI192" s="7">
        <v>42725</v>
      </c>
      <c r="BJ192" s="7">
        <v>41761</v>
      </c>
      <c r="BK192" s="7">
        <v>44954</v>
      </c>
      <c r="BL192" s="7">
        <v>5365</v>
      </c>
      <c r="BM192" s="7">
        <v>4935</v>
      </c>
      <c r="BN192" s="7">
        <v>22064</v>
      </c>
      <c r="BO192" s="7">
        <v>19918</v>
      </c>
      <c r="BP192" s="7">
        <v>19890</v>
      </c>
      <c r="BQ192" s="7">
        <v>19401</v>
      </c>
      <c r="BR192" s="7">
        <v>19568</v>
      </c>
      <c r="BS192" s="7">
        <v>46360</v>
      </c>
      <c r="BT192" s="7">
        <v>42114</v>
      </c>
      <c r="BU192" s="7">
        <v>46307</v>
      </c>
      <c r="BV192" s="7">
        <v>46635</v>
      </c>
      <c r="BW192" s="7">
        <v>46216</v>
      </c>
      <c r="BX192" s="7">
        <v>5269</v>
      </c>
      <c r="BY192" s="7">
        <v>4895</v>
      </c>
      <c r="BZ192" s="7">
        <v>20671</v>
      </c>
      <c r="CA192" s="7">
        <v>20610</v>
      </c>
      <c r="CB192" s="7">
        <v>20744</v>
      </c>
      <c r="CC192" s="7">
        <v>20700</v>
      </c>
      <c r="CD192" s="7">
        <v>19735</v>
      </c>
      <c r="CE192" s="7">
        <v>19610</v>
      </c>
      <c r="CF192" s="7">
        <v>19339</v>
      </c>
      <c r="CG192" s="7">
        <v>19807</v>
      </c>
      <c r="CH192" s="7">
        <v>19183</v>
      </c>
      <c r="CI192" s="7">
        <v>23075</v>
      </c>
      <c r="CJ192" s="7">
        <v>5115</v>
      </c>
      <c r="CK192" s="7">
        <v>4737</v>
      </c>
      <c r="CL192" s="7">
        <v>22541</v>
      </c>
      <c r="CM192" s="7">
        <v>20787</v>
      </c>
      <c r="CN192" s="7">
        <v>20824</v>
      </c>
      <c r="CO192" s="7">
        <v>22331</v>
      </c>
      <c r="CP192" s="7">
        <v>20452</v>
      </c>
      <c r="CQ192" s="7">
        <v>20964</v>
      </c>
      <c r="CR192" s="7">
        <v>20744</v>
      </c>
      <c r="CS192" s="7">
        <v>20132</v>
      </c>
      <c r="CT192" s="7">
        <v>21314</v>
      </c>
      <c r="CU192" s="7">
        <v>22050</v>
      </c>
    </row>
    <row r="193" spans="2:99" x14ac:dyDescent="0.2">
      <c r="B193" s="6">
        <v>0.44609953703703703</v>
      </c>
      <c r="C193" s="7">
        <v>37</v>
      </c>
      <c r="D193" s="7">
        <v>5369</v>
      </c>
      <c r="E193" s="7">
        <v>5062</v>
      </c>
      <c r="F193" s="7">
        <v>14231</v>
      </c>
      <c r="G193" s="7">
        <v>14706</v>
      </c>
      <c r="H193" s="7">
        <v>13986</v>
      </c>
      <c r="I193" s="7">
        <v>14573</v>
      </c>
      <c r="J193" s="7">
        <v>15605</v>
      </c>
      <c r="K193" s="7">
        <v>41118</v>
      </c>
      <c r="L193" s="7">
        <v>36869</v>
      </c>
      <c r="M193" s="7">
        <v>26473</v>
      </c>
      <c r="N193" s="7">
        <v>24669</v>
      </c>
      <c r="O193" s="7">
        <v>22078</v>
      </c>
      <c r="P193" s="7">
        <v>5526</v>
      </c>
      <c r="Q193" s="7">
        <v>5277</v>
      </c>
      <c r="R193" s="7">
        <v>14519</v>
      </c>
      <c r="S193" s="7">
        <v>14148</v>
      </c>
      <c r="T193" s="7">
        <v>14605</v>
      </c>
      <c r="U193" s="7">
        <v>14054</v>
      </c>
      <c r="V193" s="7">
        <v>14193</v>
      </c>
      <c r="W193" s="7">
        <v>32600</v>
      </c>
      <c r="X193" s="7">
        <v>29877</v>
      </c>
      <c r="Y193" s="7">
        <v>28843</v>
      </c>
      <c r="Z193" s="7">
        <v>25818</v>
      </c>
      <c r="AA193" s="7">
        <v>25403</v>
      </c>
      <c r="AB193" s="7">
        <v>5623</v>
      </c>
      <c r="AC193" s="7">
        <v>5282</v>
      </c>
      <c r="AD193" s="7">
        <v>14345</v>
      </c>
      <c r="AE193" s="7">
        <v>12834</v>
      </c>
      <c r="AF193" s="7">
        <v>11614</v>
      </c>
      <c r="AG193" s="7">
        <v>10423</v>
      </c>
      <c r="AH193" s="7">
        <v>12623</v>
      </c>
      <c r="AI193" s="7">
        <v>14885</v>
      </c>
      <c r="AJ193" s="7">
        <v>14480</v>
      </c>
      <c r="AK193" s="7">
        <v>14572</v>
      </c>
      <c r="AL193" s="7">
        <v>14437</v>
      </c>
      <c r="AM193" s="7">
        <v>17318</v>
      </c>
      <c r="AN193" s="7">
        <v>5637</v>
      </c>
      <c r="AO193" s="7">
        <v>5158</v>
      </c>
      <c r="AP193" s="7">
        <v>13161</v>
      </c>
      <c r="AQ193" s="7">
        <v>16481</v>
      </c>
      <c r="AR193" s="7">
        <v>19189</v>
      </c>
      <c r="AS193" s="7">
        <v>15303</v>
      </c>
      <c r="AT193" s="7">
        <v>15335</v>
      </c>
      <c r="AU193" s="7">
        <v>14157</v>
      </c>
      <c r="AV193" s="7">
        <v>14306</v>
      </c>
      <c r="AW193" s="7">
        <v>13911</v>
      </c>
      <c r="AX193" s="7">
        <v>13917</v>
      </c>
      <c r="AY193" s="7">
        <v>14040</v>
      </c>
      <c r="AZ193" s="7">
        <v>5530</v>
      </c>
      <c r="BA193" s="7">
        <v>5026</v>
      </c>
      <c r="BB193" s="7">
        <v>20213</v>
      </c>
      <c r="BC193" s="7">
        <v>20398</v>
      </c>
      <c r="BD193" s="7">
        <v>20358</v>
      </c>
      <c r="BE193" s="7">
        <v>20306</v>
      </c>
      <c r="BF193" s="7">
        <v>19640</v>
      </c>
      <c r="BG193" s="7">
        <v>43860</v>
      </c>
      <c r="BH193" s="7">
        <v>43791</v>
      </c>
      <c r="BI193" s="7">
        <v>44982</v>
      </c>
      <c r="BJ193" s="7">
        <v>44000</v>
      </c>
      <c r="BK193" s="7">
        <v>47233</v>
      </c>
      <c r="BL193" s="7">
        <v>5373</v>
      </c>
      <c r="BM193" s="7">
        <v>4919</v>
      </c>
      <c r="BN193" s="7">
        <v>22862</v>
      </c>
      <c r="BO193" s="7">
        <v>20669</v>
      </c>
      <c r="BP193" s="7">
        <v>20535</v>
      </c>
      <c r="BQ193" s="7">
        <v>20161</v>
      </c>
      <c r="BR193" s="7">
        <v>20292</v>
      </c>
      <c r="BS193" s="7">
        <v>48794</v>
      </c>
      <c r="BT193" s="7">
        <v>44266</v>
      </c>
      <c r="BU193" s="7">
        <v>48561</v>
      </c>
      <c r="BV193" s="7">
        <v>48995</v>
      </c>
      <c r="BW193" s="7">
        <v>48639</v>
      </c>
      <c r="BX193" s="7">
        <v>5283</v>
      </c>
      <c r="BY193" s="7">
        <v>4894</v>
      </c>
      <c r="BZ193" s="7">
        <v>21498</v>
      </c>
      <c r="CA193" s="7">
        <v>21419</v>
      </c>
      <c r="CB193" s="7">
        <v>21554</v>
      </c>
      <c r="CC193" s="7">
        <v>21514</v>
      </c>
      <c r="CD193" s="7">
        <v>20519</v>
      </c>
      <c r="CE193" s="7">
        <v>20469</v>
      </c>
      <c r="CF193" s="7">
        <v>20125</v>
      </c>
      <c r="CG193" s="7">
        <v>20640</v>
      </c>
      <c r="CH193" s="7">
        <v>19974</v>
      </c>
      <c r="CI193" s="7">
        <v>23886</v>
      </c>
      <c r="CJ193" s="7">
        <v>5086</v>
      </c>
      <c r="CK193" s="7">
        <v>4715</v>
      </c>
      <c r="CL193" s="7">
        <v>23686</v>
      </c>
      <c r="CM193" s="7">
        <v>21659</v>
      </c>
      <c r="CN193" s="7">
        <v>21714</v>
      </c>
      <c r="CO193" s="7">
        <v>23607</v>
      </c>
      <c r="CP193" s="7">
        <v>21398</v>
      </c>
      <c r="CQ193" s="7">
        <v>22086</v>
      </c>
      <c r="CR193" s="7">
        <v>21757</v>
      </c>
      <c r="CS193" s="7">
        <v>21043</v>
      </c>
      <c r="CT193" s="7">
        <v>22553</v>
      </c>
      <c r="CU193" s="7">
        <v>23381</v>
      </c>
    </row>
    <row r="194" spans="2:99" x14ac:dyDescent="0.2">
      <c r="B194" s="6">
        <v>0.45651620370370366</v>
      </c>
      <c r="C194" s="7">
        <v>37</v>
      </c>
      <c r="D194" s="7">
        <v>5383</v>
      </c>
      <c r="E194" s="7">
        <v>5075</v>
      </c>
      <c r="F194" s="7">
        <v>14788</v>
      </c>
      <c r="G194" s="7">
        <v>15269</v>
      </c>
      <c r="H194" s="7">
        <v>14467</v>
      </c>
      <c r="I194" s="7">
        <v>15165</v>
      </c>
      <c r="J194" s="7">
        <v>16223</v>
      </c>
      <c r="K194" s="7">
        <v>43379</v>
      </c>
      <c r="L194" s="7">
        <v>38920</v>
      </c>
      <c r="M194" s="7">
        <v>27656</v>
      </c>
      <c r="N194" s="7">
        <v>25985</v>
      </c>
      <c r="O194" s="7">
        <v>23203</v>
      </c>
      <c r="P194" s="7">
        <v>5530</v>
      </c>
      <c r="Q194" s="7">
        <v>5270</v>
      </c>
      <c r="R194" s="7">
        <v>15053</v>
      </c>
      <c r="S194" s="7">
        <v>14612</v>
      </c>
      <c r="T194" s="7">
        <v>15138</v>
      </c>
      <c r="U194" s="7">
        <v>14593</v>
      </c>
      <c r="V194" s="7">
        <v>14682</v>
      </c>
      <c r="W194" s="7">
        <v>34057</v>
      </c>
      <c r="X194" s="7">
        <v>31358</v>
      </c>
      <c r="Y194" s="7">
        <v>30598</v>
      </c>
      <c r="Z194" s="7">
        <v>27016</v>
      </c>
      <c r="AA194" s="7">
        <v>26716</v>
      </c>
      <c r="AB194" s="7">
        <v>5629</v>
      </c>
      <c r="AC194" s="7">
        <v>5292</v>
      </c>
      <c r="AD194" s="7">
        <v>14861</v>
      </c>
      <c r="AE194" s="7">
        <v>13341</v>
      </c>
      <c r="AF194" s="7">
        <v>12044</v>
      </c>
      <c r="AG194" s="7">
        <v>10716</v>
      </c>
      <c r="AH194" s="7">
        <v>13090</v>
      </c>
      <c r="AI194" s="7">
        <v>15449</v>
      </c>
      <c r="AJ194" s="7">
        <v>14962</v>
      </c>
      <c r="AK194" s="7">
        <v>15117</v>
      </c>
      <c r="AL194" s="7">
        <v>15013</v>
      </c>
      <c r="AM194" s="7">
        <v>18368</v>
      </c>
      <c r="AN194" s="7">
        <v>5645</v>
      </c>
      <c r="AO194" s="7">
        <v>5166</v>
      </c>
      <c r="AP194" s="7">
        <v>13660</v>
      </c>
      <c r="AQ194" s="7">
        <v>17133</v>
      </c>
      <c r="AR194" s="7">
        <v>19996</v>
      </c>
      <c r="AS194" s="7">
        <v>15895</v>
      </c>
      <c r="AT194" s="7">
        <v>15902</v>
      </c>
      <c r="AU194" s="7">
        <v>14620</v>
      </c>
      <c r="AV194" s="7">
        <v>14858</v>
      </c>
      <c r="AW194" s="7">
        <v>14433</v>
      </c>
      <c r="AX194" s="7">
        <v>14417</v>
      </c>
      <c r="AY194" s="7">
        <v>14592</v>
      </c>
      <c r="AZ194" s="7">
        <v>5557</v>
      </c>
      <c r="BA194" s="7">
        <v>5044</v>
      </c>
      <c r="BB194" s="7">
        <v>20879</v>
      </c>
      <c r="BC194" s="7">
        <v>21177</v>
      </c>
      <c r="BD194" s="7">
        <v>20981</v>
      </c>
      <c r="BE194" s="7">
        <v>21064</v>
      </c>
      <c r="BF194" s="7">
        <v>20308</v>
      </c>
      <c r="BG194" s="7">
        <v>45887</v>
      </c>
      <c r="BH194" s="7">
        <v>45741</v>
      </c>
      <c r="BI194" s="7">
        <v>47007</v>
      </c>
      <c r="BJ194" s="7">
        <v>46140</v>
      </c>
      <c r="BK194" s="7">
        <v>49516</v>
      </c>
      <c r="BL194" s="7">
        <v>5395</v>
      </c>
      <c r="BM194" s="7">
        <v>4925</v>
      </c>
      <c r="BN194" s="7">
        <v>23675</v>
      </c>
      <c r="BO194" s="7">
        <v>21321</v>
      </c>
      <c r="BP194" s="7">
        <v>21251</v>
      </c>
      <c r="BQ194" s="7">
        <v>20812</v>
      </c>
      <c r="BR194" s="7">
        <v>21020</v>
      </c>
      <c r="BS194" s="7">
        <v>51152</v>
      </c>
      <c r="BT194" s="7">
        <v>46402</v>
      </c>
      <c r="BU194" s="7">
        <v>50705</v>
      </c>
      <c r="BV194" s="7">
        <v>51216</v>
      </c>
      <c r="BW194" s="7">
        <v>51247</v>
      </c>
      <c r="BX194" s="7">
        <v>5305</v>
      </c>
      <c r="BY194" s="7">
        <v>4901</v>
      </c>
      <c r="BZ194" s="7">
        <v>22265</v>
      </c>
      <c r="CA194" s="7">
        <v>22137</v>
      </c>
      <c r="CB194" s="7">
        <v>22352</v>
      </c>
      <c r="CC194" s="7">
        <v>22382</v>
      </c>
      <c r="CD194" s="7">
        <v>21268</v>
      </c>
      <c r="CE194" s="7">
        <v>21345</v>
      </c>
      <c r="CF194" s="7">
        <v>20770</v>
      </c>
      <c r="CG194" s="7">
        <v>21583</v>
      </c>
      <c r="CH194" s="7">
        <v>20803</v>
      </c>
      <c r="CI194" s="7">
        <v>24829</v>
      </c>
      <c r="CJ194" s="7">
        <v>5099</v>
      </c>
      <c r="CK194" s="7">
        <v>4726</v>
      </c>
      <c r="CL194" s="7">
        <v>24875</v>
      </c>
      <c r="CM194" s="7">
        <v>22668</v>
      </c>
      <c r="CN194" s="7">
        <v>22669</v>
      </c>
      <c r="CO194" s="7">
        <v>24797</v>
      </c>
      <c r="CP194" s="7">
        <v>22594</v>
      </c>
      <c r="CQ194" s="7">
        <v>23337</v>
      </c>
      <c r="CR194" s="7">
        <v>22895</v>
      </c>
      <c r="CS194" s="7">
        <v>22084</v>
      </c>
      <c r="CT194" s="7">
        <v>24010</v>
      </c>
      <c r="CU194" s="7">
        <v>24656</v>
      </c>
    </row>
    <row r="195" spans="2:99" x14ac:dyDescent="0.2">
      <c r="B195" s="6">
        <v>0.46693287037037035</v>
      </c>
      <c r="C195" s="7">
        <v>37</v>
      </c>
      <c r="D195" s="7">
        <v>5365</v>
      </c>
      <c r="E195" s="7">
        <v>5082</v>
      </c>
      <c r="F195" s="7">
        <v>15310</v>
      </c>
      <c r="G195" s="7">
        <v>15797</v>
      </c>
      <c r="H195" s="7">
        <v>14956</v>
      </c>
      <c r="I195" s="7">
        <v>15829</v>
      </c>
      <c r="J195" s="7">
        <v>16925</v>
      </c>
      <c r="K195" s="7">
        <v>45491</v>
      </c>
      <c r="L195" s="7">
        <v>40918</v>
      </c>
      <c r="M195" s="7">
        <v>29033</v>
      </c>
      <c r="N195" s="7">
        <v>27263</v>
      </c>
      <c r="O195" s="7">
        <v>24485</v>
      </c>
      <c r="P195" s="7">
        <v>5538</v>
      </c>
      <c r="Q195" s="7">
        <v>5248</v>
      </c>
      <c r="R195" s="7">
        <v>15657</v>
      </c>
      <c r="S195" s="7">
        <v>15091</v>
      </c>
      <c r="T195" s="7">
        <v>15671</v>
      </c>
      <c r="U195" s="7">
        <v>15069</v>
      </c>
      <c r="V195" s="7">
        <v>15243</v>
      </c>
      <c r="W195" s="7">
        <v>35632</v>
      </c>
      <c r="X195" s="7">
        <v>32930</v>
      </c>
      <c r="Y195" s="7">
        <v>32188</v>
      </c>
      <c r="Z195" s="7">
        <v>28256</v>
      </c>
      <c r="AA195" s="7">
        <v>28013</v>
      </c>
      <c r="AB195" s="7">
        <v>5605</v>
      </c>
      <c r="AC195" s="7">
        <v>5278</v>
      </c>
      <c r="AD195" s="7">
        <v>15450</v>
      </c>
      <c r="AE195" s="7">
        <v>13796</v>
      </c>
      <c r="AF195" s="7">
        <v>12475</v>
      </c>
      <c r="AG195" s="7">
        <v>11093</v>
      </c>
      <c r="AH195" s="7">
        <v>13482</v>
      </c>
      <c r="AI195" s="7">
        <v>16116</v>
      </c>
      <c r="AJ195" s="7">
        <v>15483</v>
      </c>
      <c r="AK195" s="7">
        <v>15680</v>
      </c>
      <c r="AL195" s="7">
        <v>15566</v>
      </c>
      <c r="AM195" s="7">
        <v>19343</v>
      </c>
      <c r="AN195" s="7">
        <v>5623</v>
      </c>
      <c r="AO195" s="7">
        <v>5155</v>
      </c>
      <c r="AP195" s="7">
        <v>14103</v>
      </c>
      <c r="AQ195" s="7">
        <v>17755</v>
      </c>
      <c r="AR195" s="7">
        <v>20890</v>
      </c>
      <c r="AS195" s="7">
        <v>16504</v>
      </c>
      <c r="AT195" s="7">
        <v>16520</v>
      </c>
      <c r="AU195" s="7">
        <v>15172</v>
      </c>
      <c r="AV195" s="7">
        <v>15463</v>
      </c>
      <c r="AW195" s="7">
        <v>14913</v>
      </c>
      <c r="AX195" s="7">
        <v>14958</v>
      </c>
      <c r="AY195" s="7">
        <v>15196</v>
      </c>
      <c r="AZ195" s="7">
        <v>5525</v>
      </c>
      <c r="BA195" s="7">
        <v>5035</v>
      </c>
      <c r="BB195" s="7">
        <v>21505</v>
      </c>
      <c r="BC195" s="7">
        <v>21812</v>
      </c>
      <c r="BD195" s="7">
        <v>21662</v>
      </c>
      <c r="BE195" s="7">
        <v>21785</v>
      </c>
      <c r="BF195" s="7">
        <v>20904</v>
      </c>
      <c r="BG195" s="7">
        <v>47827</v>
      </c>
      <c r="BH195" s="7">
        <v>47821</v>
      </c>
      <c r="BI195" s="7">
        <v>49190</v>
      </c>
      <c r="BJ195" s="7">
        <v>48311</v>
      </c>
      <c r="BK195" s="7">
        <v>51736</v>
      </c>
      <c r="BL195" s="7">
        <v>5397</v>
      </c>
      <c r="BM195" s="7">
        <v>4907</v>
      </c>
      <c r="BN195" s="7">
        <v>24448</v>
      </c>
      <c r="BO195" s="7">
        <v>21911</v>
      </c>
      <c r="BP195" s="7">
        <v>21919</v>
      </c>
      <c r="BQ195" s="7">
        <v>21497</v>
      </c>
      <c r="BR195" s="7">
        <v>21788</v>
      </c>
      <c r="BS195" s="7">
        <v>53540</v>
      </c>
      <c r="BT195" s="7">
        <v>48328</v>
      </c>
      <c r="BU195" s="7">
        <v>52931</v>
      </c>
      <c r="BV195" s="7">
        <v>53913</v>
      </c>
      <c r="BW195" s="7">
        <v>54003</v>
      </c>
      <c r="BX195" s="7">
        <v>5295</v>
      </c>
      <c r="BY195" s="7">
        <v>4880</v>
      </c>
      <c r="BZ195" s="7">
        <v>22997</v>
      </c>
      <c r="CA195" s="7">
        <v>22807</v>
      </c>
      <c r="CB195" s="7">
        <v>23232</v>
      </c>
      <c r="CC195" s="7">
        <v>23444</v>
      </c>
      <c r="CD195" s="7">
        <v>22112</v>
      </c>
      <c r="CE195" s="7">
        <v>22296</v>
      </c>
      <c r="CF195" s="7">
        <v>21635</v>
      </c>
      <c r="CG195" s="7">
        <v>22622</v>
      </c>
      <c r="CH195" s="7">
        <v>21719</v>
      </c>
      <c r="CI195" s="7">
        <v>25879</v>
      </c>
      <c r="CJ195" s="7">
        <v>5123</v>
      </c>
      <c r="CK195" s="7">
        <v>4708</v>
      </c>
      <c r="CL195" s="7">
        <v>26021</v>
      </c>
      <c r="CM195" s="7">
        <v>23729</v>
      </c>
      <c r="CN195" s="7">
        <v>23704</v>
      </c>
      <c r="CO195" s="7">
        <v>25954</v>
      </c>
      <c r="CP195" s="7">
        <v>23843</v>
      </c>
      <c r="CQ195" s="7">
        <v>24515</v>
      </c>
      <c r="CR195" s="7">
        <v>24119</v>
      </c>
      <c r="CS195" s="7">
        <v>23328</v>
      </c>
      <c r="CT195" s="7">
        <v>25259</v>
      </c>
      <c r="CU195" s="7">
        <v>25898</v>
      </c>
    </row>
    <row r="196" spans="2:99" x14ac:dyDescent="0.2">
      <c r="B196" s="6">
        <v>0.47734953703703703</v>
      </c>
      <c r="C196" s="7">
        <v>37</v>
      </c>
      <c r="D196" s="7">
        <v>5416</v>
      </c>
      <c r="E196" s="7">
        <v>5066</v>
      </c>
      <c r="F196" s="7">
        <v>15901</v>
      </c>
      <c r="G196" s="7">
        <v>16327</v>
      </c>
      <c r="H196" s="7">
        <v>15539</v>
      </c>
      <c r="I196" s="7">
        <v>16450</v>
      </c>
      <c r="J196" s="7">
        <v>17635</v>
      </c>
      <c r="K196" s="7">
        <v>47683</v>
      </c>
      <c r="L196" s="7">
        <v>43188</v>
      </c>
      <c r="M196" s="7">
        <v>30434</v>
      </c>
      <c r="N196" s="7">
        <v>28678</v>
      </c>
      <c r="O196" s="7">
        <v>25606</v>
      </c>
      <c r="P196" s="7">
        <v>5514</v>
      </c>
      <c r="Q196" s="7">
        <v>5255</v>
      </c>
      <c r="R196" s="7">
        <v>16189</v>
      </c>
      <c r="S196" s="7">
        <v>15682</v>
      </c>
      <c r="T196" s="7">
        <v>16252</v>
      </c>
      <c r="U196" s="7">
        <v>15587</v>
      </c>
      <c r="V196" s="7">
        <v>15778</v>
      </c>
      <c r="W196" s="7">
        <v>37362</v>
      </c>
      <c r="X196" s="7">
        <v>34476</v>
      </c>
      <c r="Y196" s="7">
        <v>34076</v>
      </c>
      <c r="Z196" s="7">
        <v>29558</v>
      </c>
      <c r="AA196" s="7">
        <v>29401</v>
      </c>
      <c r="AB196" s="7">
        <v>5582</v>
      </c>
      <c r="AC196" s="7">
        <v>5276</v>
      </c>
      <c r="AD196" s="7">
        <v>15963</v>
      </c>
      <c r="AE196" s="7">
        <v>14307</v>
      </c>
      <c r="AF196" s="7">
        <v>12937</v>
      </c>
      <c r="AG196" s="7">
        <v>11495</v>
      </c>
      <c r="AH196" s="7">
        <v>13996</v>
      </c>
      <c r="AI196" s="7">
        <v>16708</v>
      </c>
      <c r="AJ196" s="7">
        <v>16032</v>
      </c>
      <c r="AK196" s="7">
        <v>16319</v>
      </c>
      <c r="AL196" s="7">
        <v>16221</v>
      </c>
      <c r="AM196" s="7">
        <v>20967</v>
      </c>
      <c r="AN196" s="7">
        <v>5628</v>
      </c>
      <c r="AO196" s="7">
        <v>5157</v>
      </c>
      <c r="AP196" s="7">
        <v>14597</v>
      </c>
      <c r="AQ196" s="7">
        <v>18436</v>
      </c>
      <c r="AR196" s="7">
        <v>21717</v>
      </c>
      <c r="AS196" s="7">
        <v>17134</v>
      </c>
      <c r="AT196" s="7">
        <v>17091</v>
      </c>
      <c r="AU196" s="7">
        <v>15716</v>
      </c>
      <c r="AV196" s="7">
        <v>16048</v>
      </c>
      <c r="AW196" s="7">
        <v>15444</v>
      </c>
      <c r="AX196" s="7">
        <v>15494</v>
      </c>
      <c r="AY196" s="7">
        <v>15733</v>
      </c>
      <c r="AZ196" s="7">
        <v>5517</v>
      </c>
      <c r="BA196" s="7">
        <v>5029</v>
      </c>
      <c r="BB196" s="7">
        <v>22153</v>
      </c>
      <c r="BC196" s="7">
        <v>22410</v>
      </c>
      <c r="BD196" s="7">
        <v>22426</v>
      </c>
      <c r="BE196" s="7">
        <v>22462</v>
      </c>
      <c r="BF196" s="7">
        <v>21620</v>
      </c>
      <c r="BG196" s="7">
        <v>49846</v>
      </c>
      <c r="BH196" s="7">
        <v>49729</v>
      </c>
      <c r="BI196" s="7">
        <v>51203</v>
      </c>
      <c r="BJ196" s="7">
        <v>50402</v>
      </c>
      <c r="BK196" s="7">
        <v>54031</v>
      </c>
      <c r="BL196" s="7">
        <v>5365</v>
      </c>
      <c r="BM196" s="7">
        <v>4920</v>
      </c>
      <c r="BN196" s="7">
        <v>25292</v>
      </c>
      <c r="BO196" s="7">
        <v>22587</v>
      </c>
      <c r="BP196" s="7">
        <v>22587</v>
      </c>
      <c r="BQ196" s="7">
        <v>22153</v>
      </c>
      <c r="BR196" s="7">
        <v>22460</v>
      </c>
      <c r="BS196" s="7">
        <v>56248</v>
      </c>
      <c r="BT196" s="7">
        <v>50230</v>
      </c>
      <c r="BU196" s="7">
        <v>55110</v>
      </c>
      <c r="BV196" s="7">
        <v>56983</v>
      </c>
      <c r="BW196" s="7">
        <v>57317</v>
      </c>
      <c r="BX196" s="7">
        <v>5304</v>
      </c>
      <c r="BY196" s="7">
        <v>4891</v>
      </c>
      <c r="BZ196" s="7">
        <v>23882</v>
      </c>
      <c r="CA196" s="7">
        <v>23588</v>
      </c>
      <c r="CB196" s="7">
        <v>24287</v>
      </c>
      <c r="CC196" s="7">
        <v>24546</v>
      </c>
      <c r="CD196" s="7">
        <v>22998</v>
      </c>
      <c r="CE196" s="7">
        <v>23228</v>
      </c>
      <c r="CF196" s="7">
        <v>22546</v>
      </c>
      <c r="CG196" s="7">
        <v>23731</v>
      </c>
      <c r="CH196" s="7">
        <v>22728</v>
      </c>
      <c r="CI196" s="7">
        <v>26791</v>
      </c>
      <c r="CJ196" s="7">
        <v>5118</v>
      </c>
      <c r="CK196" s="7">
        <v>4729</v>
      </c>
      <c r="CL196" s="7">
        <v>27131</v>
      </c>
      <c r="CM196" s="7">
        <v>24700</v>
      </c>
      <c r="CN196" s="7">
        <v>24818</v>
      </c>
      <c r="CO196" s="7">
        <v>27025</v>
      </c>
      <c r="CP196" s="7">
        <v>25008</v>
      </c>
      <c r="CQ196" s="7">
        <v>25638</v>
      </c>
      <c r="CR196" s="7">
        <v>25270</v>
      </c>
      <c r="CS196" s="7">
        <v>24551</v>
      </c>
      <c r="CT196" s="7">
        <v>26421</v>
      </c>
      <c r="CU196" s="7">
        <v>27100</v>
      </c>
    </row>
    <row r="197" spans="2:99" x14ac:dyDescent="0.2">
      <c r="B197" s="6">
        <v>0.48776620370370366</v>
      </c>
      <c r="C197" s="7">
        <v>37</v>
      </c>
      <c r="D197" s="7">
        <v>5398</v>
      </c>
      <c r="E197" s="7">
        <v>5065</v>
      </c>
      <c r="F197" s="7">
        <v>16497</v>
      </c>
      <c r="G197" s="7">
        <v>16897</v>
      </c>
      <c r="H197" s="7">
        <v>16071</v>
      </c>
      <c r="I197" s="7">
        <v>17105</v>
      </c>
      <c r="J197" s="7">
        <v>18347</v>
      </c>
      <c r="K197" s="7">
        <v>50092</v>
      </c>
      <c r="L197" s="7">
        <v>45508</v>
      </c>
      <c r="M197" s="7">
        <v>31792</v>
      </c>
      <c r="N197" s="7">
        <v>30109</v>
      </c>
      <c r="O197" s="7">
        <v>26917</v>
      </c>
      <c r="P197" s="7">
        <v>5537</v>
      </c>
      <c r="Q197" s="7">
        <v>5270</v>
      </c>
      <c r="R197" s="7">
        <v>16744</v>
      </c>
      <c r="S197" s="7">
        <v>16161</v>
      </c>
      <c r="T197" s="7">
        <v>16866</v>
      </c>
      <c r="U197" s="7">
        <v>16188</v>
      </c>
      <c r="V197" s="7">
        <v>16344</v>
      </c>
      <c r="W197" s="7">
        <v>39024</v>
      </c>
      <c r="X197" s="7">
        <v>36211</v>
      </c>
      <c r="Y197" s="7">
        <v>36120</v>
      </c>
      <c r="Z197" s="7">
        <v>30894</v>
      </c>
      <c r="AA197" s="7">
        <v>30896</v>
      </c>
      <c r="AB197" s="7">
        <v>5615</v>
      </c>
      <c r="AC197" s="7">
        <v>5297</v>
      </c>
      <c r="AD197" s="7">
        <v>16618</v>
      </c>
      <c r="AE197" s="7">
        <v>14870</v>
      </c>
      <c r="AF197" s="7">
        <v>13454</v>
      </c>
      <c r="AG197" s="7">
        <v>11889</v>
      </c>
      <c r="AH197" s="7">
        <v>14518</v>
      </c>
      <c r="AI197" s="7">
        <v>17426</v>
      </c>
      <c r="AJ197" s="7">
        <v>16636</v>
      </c>
      <c r="AK197" s="7">
        <v>16936</v>
      </c>
      <c r="AL197" s="7">
        <v>16848</v>
      </c>
      <c r="AM197" s="7">
        <v>23486</v>
      </c>
      <c r="AN197" s="7">
        <v>5657</v>
      </c>
      <c r="AO197" s="7">
        <v>5135</v>
      </c>
      <c r="AP197" s="7">
        <v>15113</v>
      </c>
      <c r="AQ197" s="7">
        <v>19058</v>
      </c>
      <c r="AR197" s="7">
        <v>22568</v>
      </c>
      <c r="AS197" s="7">
        <v>17752</v>
      </c>
      <c r="AT197" s="7">
        <v>17880</v>
      </c>
      <c r="AU197" s="7">
        <v>16315</v>
      </c>
      <c r="AV197" s="7">
        <v>16644</v>
      </c>
      <c r="AW197" s="7">
        <v>16028</v>
      </c>
      <c r="AX197" s="7">
        <v>16119</v>
      </c>
      <c r="AY197" s="7">
        <v>16354</v>
      </c>
      <c r="AZ197" s="7">
        <v>5532</v>
      </c>
      <c r="BA197" s="7">
        <v>5049</v>
      </c>
      <c r="BB197" s="7">
        <v>22719</v>
      </c>
      <c r="BC197" s="7">
        <v>23042</v>
      </c>
      <c r="BD197" s="7">
        <v>22964</v>
      </c>
      <c r="BE197" s="7">
        <v>23150</v>
      </c>
      <c r="BF197" s="7">
        <v>22278</v>
      </c>
      <c r="BG197" s="7">
        <v>51730</v>
      </c>
      <c r="BH197" s="7">
        <v>51748</v>
      </c>
      <c r="BI197" s="7">
        <v>53307</v>
      </c>
      <c r="BJ197" s="7">
        <v>52379</v>
      </c>
      <c r="BK197" s="7">
        <v>56417</v>
      </c>
      <c r="BL197" s="7">
        <v>5413</v>
      </c>
      <c r="BM197" s="7">
        <v>4930</v>
      </c>
      <c r="BN197" s="7">
        <v>26237</v>
      </c>
      <c r="BO197" s="7">
        <v>23224</v>
      </c>
      <c r="BP197" s="7">
        <v>23276</v>
      </c>
      <c r="BQ197" s="7">
        <v>22876</v>
      </c>
      <c r="BR197" s="7">
        <v>23274</v>
      </c>
      <c r="BS197" s="7">
        <v>59256</v>
      </c>
      <c r="BT197" s="7">
        <v>52196</v>
      </c>
      <c r="BU197" s="7">
        <v>57759</v>
      </c>
      <c r="BV197" s="7">
        <v>60092</v>
      </c>
      <c r="BW197" s="7">
        <v>60808</v>
      </c>
      <c r="BX197" s="7">
        <v>5321</v>
      </c>
      <c r="BY197" s="7">
        <v>4913</v>
      </c>
      <c r="BZ197" s="7">
        <v>24769</v>
      </c>
      <c r="CA197" s="7">
        <v>24326</v>
      </c>
      <c r="CB197" s="7">
        <v>25312</v>
      </c>
      <c r="CC197" s="7">
        <v>25633</v>
      </c>
      <c r="CD197" s="7">
        <v>23907</v>
      </c>
      <c r="CE197" s="7">
        <v>24354</v>
      </c>
      <c r="CF197" s="7">
        <v>23449</v>
      </c>
      <c r="CG197" s="7">
        <v>24796</v>
      </c>
      <c r="CH197" s="7">
        <v>23732</v>
      </c>
      <c r="CI197" s="7">
        <v>27721</v>
      </c>
      <c r="CJ197" s="7">
        <v>5141</v>
      </c>
      <c r="CK197" s="7">
        <v>4734</v>
      </c>
      <c r="CL197" s="7">
        <v>28205</v>
      </c>
      <c r="CM197" s="7">
        <v>25793</v>
      </c>
      <c r="CN197" s="7">
        <v>25918</v>
      </c>
      <c r="CO197" s="7">
        <v>28074</v>
      </c>
      <c r="CP197" s="7">
        <v>26242</v>
      </c>
      <c r="CQ197" s="7">
        <v>26725</v>
      </c>
      <c r="CR197" s="7">
        <v>26392</v>
      </c>
      <c r="CS197" s="7">
        <v>25737</v>
      </c>
      <c r="CT197" s="7">
        <v>27553</v>
      </c>
      <c r="CU197" s="7">
        <v>28235</v>
      </c>
    </row>
    <row r="198" spans="2:99" x14ac:dyDescent="0.2">
      <c r="B198" s="6">
        <v>0.49818287037037035</v>
      </c>
      <c r="C198" s="7">
        <v>37</v>
      </c>
      <c r="D198" s="7">
        <v>5398</v>
      </c>
      <c r="E198" s="7">
        <v>5067</v>
      </c>
      <c r="F198" s="7">
        <v>17103</v>
      </c>
      <c r="G198" s="7">
        <v>17551</v>
      </c>
      <c r="H198" s="7">
        <v>16642</v>
      </c>
      <c r="I198" s="7">
        <v>17826</v>
      </c>
      <c r="J198" s="7">
        <v>19251</v>
      </c>
      <c r="K198" s="7">
        <v>52436</v>
      </c>
      <c r="L198" s="7">
        <v>47969</v>
      </c>
      <c r="M198" s="7">
        <v>33192</v>
      </c>
      <c r="N198" s="7">
        <v>31629</v>
      </c>
      <c r="O198" s="7">
        <v>28318</v>
      </c>
      <c r="P198" s="7">
        <v>5513</v>
      </c>
      <c r="Q198" s="7">
        <v>5255</v>
      </c>
      <c r="R198" s="7">
        <v>17385</v>
      </c>
      <c r="S198" s="7">
        <v>16704</v>
      </c>
      <c r="T198" s="7">
        <v>17484</v>
      </c>
      <c r="U198" s="7">
        <v>16703</v>
      </c>
      <c r="V198" s="7">
        <v>16938</v>
      </c>
      <c r="W198" s="7">
        <v>40598</v>
      </c>
      <c r="X198" s="7">
        <v>38002</v>
      </c>
      <c r="Y198" s="7">
        <v>38150</v>
      </c>
      <c r="Z198" s="7">
        <v>32197</v>
      </c>
      <c r="AA198" s="7">
        <v>32373</v>
      </c>
      <c r="AB198" s="7">
        <v>5621</v>
      </c>
      <c r="AC198" s="7">
        <v>5273</v>
      </c>
      <c r="AD198" s="7">
        <v>17156</v>
      </c>
      <c r="AE198" s="7">
        <v>15362</v>
      </c>
      <c r="AF198" s="7">
        <v>13969</v>
      </c>
      <c r="AG198" s="7">
        <v>12246</v>
      </c>
      <c r="AH198" s="7">
        <v>15005</v>
      </c>
      <c r="AI198" s="7">
        <v>18167</v>
      </c>
      <c r="AJ198" s="7">
        <v>17203</v>
      </c>
      <c r="AK198" s="7">
        <v>17605</v>
      </c>
      <c r="AL198" s="7">
        <v>17488</v>
      </c>
      <c r="AM198" s="7">
        <v>26406</v>
      </c>
      <c r="AN198" s="7">
        <v>5645</v>
      </c>
      <c r="AO198" s="7">
        <v>5138</v>
      </c>
      <c r="AP198" s="7">
        <v>15643</v>
      </c>
      <c r="AQ198" s="7">
        <v>19783</v>
      </c>
      <c r="AR198" s="7">
        <v>23482</v>
      </c>
      <c r="AS198" s="7">
        <v>18456</v>
      </c>
      <c r="AT198" s="7">
        <v>18464</v>
      </c>
      <c r="AU198" s="7">
        <v>16951</v>
      </c>
      <c r="AV198" s="7">
        <v>17331</v>
      </c>
      <c r="AW198" s="7">
        <v>16587</v>
      </c>
      <c r="AX198" s="7">
        <v>16634</v>
      </c>
      <c r="AY198" s="7">
        <v>16998</v>
      </c>
      <c r="AZ198" s="7">
        <v>5511</v>
      </c>
      <c r="BA198" s="7">
        <v>5027</v>
      </c>
      <c r="BB198" s="7">
        <v>23450</v>
      </c>
      <c r="BC198" s="7">
        <v>23785</v>
      </c>
      <c r="BD198" s="7">
        <v>23657</v>
      </c>
      <c r="BE198" s="7">
        <v>23883</v>
      </c>
      <c r="BF198" s="7">
        <v>22844</v>
      </c>
      <c r="BG198" s="7">
        <v>53723</v>
      </c>
      <c r="BH198" s="7">
        <v>53676</v>
      </c>
      <c r="BI198" s="7">
        <v>55586</v>
      </c>
      <c r="BJ198" s="7">
        <v>54612</v>
      </c>
      <c r="BK198" s="7">
        <v>59191</v>
      </c>
      <c r="BL198" s="7">
        <v>5379</v>
      </c>
      <c r="BM198" s="7">
        <v>4907</v>
      </c>
      <c r="BN198" s="7">
        <v>27267</v>
      </c>
      <c r="BO198" s="7">
        <v>23817</v>
      </c>
      <c r="BP198" s="7">
        <v>23949</v>
      </c>
      <c r="BQ198" s="7">
        <v>23702</v>
      </c>
      <c r="BR198" s="7">
        <v>24078</v>
      </c>
      <c r="BS198" s="7">
        <v>62329</v>
      </c>
      <c r="BT198" s="7">
        <v>54012</v>
      </c>
      <c r="BU198" s="7">
        <v>60713</v>
      </c>
      <c r="BV198" s="7">
        <v>63297</v>
      </c>
      <c r="BW198" s="7">
        <v>64084</v>
      </c>
      <c r="BX198" s="7">
        <v>5287</v>
      </c>
      <c r="BY198" s="7">
        <v>4873</v>
      </c>
      <c r="BZ198" s="7">
        <v>25613</v>
      </c>
      <c r="CA198" s="7">
        <v>25161</v>
      </c>
      <c r="CB198" s="7">
        <v>26400</v>
      </c>
      <c r="CC198" s="7">
        <v>26547</v>
      </c>
      <c r="CD198" s="7">
        <v>24813</v>
      </c>
      <c r="CE198" s="7">
        <v>25295</v>
      </c>
      <c r="CF198" s="7">
        <v>24416</v>
      </c>
      <c r="CG198" s="7">
        <v>25920</v>
      </c>
      <c r="CH198" s="7">
        <v>24730</v>
      </c>
      <c r="CI198" s="7">
        <v>28559</v>
      </c>
      <c r="CJ198" s="7">
        <v>5101</v>
      </c>
      <c r="CK198" s="7">
        <v>4730</v>
      </c>
      <c r="CL198" s="7">
        <v>29092</v>
      </c>
      <c r="CM198" s="7">
        <v>26806</v>
      </c>
      <c r="CN198" s="7">
        <v>26921</v>
      </c>
      <c r="CO198" s="7">
        <v>29071</v>
      </c>
      <c r="CP198" s="7">
        <v>27247</v>
      </c>
      <c r="CQ198" s="7">
        <v>27793</v>
      </c>
      <c r="CR198" s="7">
        <v>27456</v>
      </c>
      <c r="CS198" s="7">
        <v>26810</v>
      </c>
      <c r="CT198" s="7">
        <v>28603</v>
      </c>
      <c r="CU198" s="7">
        <v>29219</v>
      </c>
    </row>
    <row r="199" spans="2:99" x14ac:dyDescent="0.2">
      <c r="B199" s="6">
        <v>0.50859953703703698</v>
      </c>
      <c r="C199" s="7">
        <v>37</v>
      </c>
      <c r="D199" s="7">
        <v>5377</v>
      </c>
      <c r="E199" s="7">
        <v>5062</v>
      </c>
      <c r="F199" s="7">
        <v>17712</v>
      </c>
      <c r="G199" s="7">
        <v>18133</v>
      </c>
      <c r="H199" s="7">
        <v>17260</v>
      </c>
      <c r="I199" s="7">
        <v>18602</v>
      </c>
      <c r="J199" s="7">
        <v>19999</v>
      </c>
      <c r="K199" s="7">
        <v>55173</v>
      </c>
      <c r="L199" s="7">
        <v>50400</v>
      </c>
      <c r="M199" s="7">
        <v>34805</v>
      </c>
      <c r="N199" s="7">
        <v>33140</v>
      </c>
      <c r="O199" s="7">
        <v>29705</v>
      </c>
      <c r="P199" s="7">
        <v>5496</v>
      </c>
      <c r="Q199" s="7">
        <v>5254</v>
      </c>
      <c r="R199" s="7">
        <v>18011</v>
      </c>
      <c r="S199" s="7">
        <v>17278</v>
      </c>
      <c r="T199" s="7">
        <v>18213</v>
      </c>
      <c r="U199" s="7">
        <v>17251</v>
      </c>
      <c r="V199" s="7">
        <v>17543</v>
      </c>
      <c r="W199" s="7">
        <v>42443</v>
      </c>
      <c r="X199" s="7">
        <v>39759</v>
      </c>
      <c r="Y199" s="7">
        <v>40430</v>
      </c>
      <c r="Z199" s="7">
        <v>33497</v>
      </c>
      <c r="AA199" s="7">
        <v>33978</v>
      </c>
      <c r="AB199" s="7">
        <v>5607</v>
      </c>
      <c r="AC199" s="7">
        <v>5267</v>
      </c>
      <c r="AD199" s="7">
        <v>17845</v>
      </c>
      <c r="AE199" s="7">
        <v>15931</v>
      </c>
      <c r="AF199" s="7">
        <v>14519</v>
      </c>
      <c r="AG199" s="7">
        <v>12665</v>
      </c>
      <c r="AH199" s="7">
        <v>15561</v>
      </c>
      <c r="AI199" s="7">
        <v>18866</v>
      </c>
      <c r="AJ199" s="7">
        <v>17773</v>
      </c>
      <c r="AK199" s="7">
        <v>18248</v>
      </c>
      <c r="AL199" s="7">
        <v>18158</v>
      </c>
      <c r="AM199" s="7">
        <v>29382</v>
      </c>
      <c r="AN199" s="7">
        <v>5646</v>
      </c>
      <c r="AO199" s="7">
        <v>5132</v>
      </c>
      <c r="AP199" s="7">
        <v>16183</v>
      </c>
      <c r="AQ199" s="7">
        <v>20549</v>
      </c>
      <c r="AR199" s="7">
        <v>24457</v>
      </c>
      <c r="AS199" s="7">
        <v>19086</v>
      </c>
      <c r="AT199" s="7">
        <v>19201</v>
      </c>
      <c r="AU199" s="7">
        <v>17584</v>
      </c>
      <c r="AV199" s="7">
        <v>17967</v>
      </c>
      <c r="AW199" s="7">
        <v>17176</v>
      </c>
      <c r="AX199" s="7">
        <v>17240</v>
      </c>
      <c r="AY199" s="7">
        <v>17729</v>
      </c>
      <c r="AZ199" s="7">
        <v>5538</v>
      </c>
      <c r="BA199" s="7">
        <v>4996</v>
      </c>
      <c r="BB199" s="7">
        <v>24076</v>
      </c>
      <c r="BC199" s="7">
        <v>24301</v>
      </c>
      <c r="BD199" s="7">
        <v>24377</v>
      </c>
      <c r="BE199" s="7">
        <v>24709</v>
      </c>
      <c r="BF199" s="7">
        <v>23479</v>
      </c>
      <c r="BG199" s="7">
        <v>55931</v>
      </c>
      <c r="BH199" s="7">
        <v>55911</v>
      </c>
      <c r="BI199" s="7">
        <v>58155</v>
      </c>
      <c r="BJ199" s="7">
        <v>57163</v>
      </c>
      <c r="BK199" s="7">
        <v>62300</v>
      </c>
      <c r="BL199" s="7">
        <v>5376</v>
      </c>
      <c r="BM199" s="7">
        <v>4922</v>
      </c>
      <c r="BN199" s="7">
        <v>28156</v>
      </c>
      <c r="BO199" s="7">
        <v>24491</v>
      </c>
      <c r="BP199" s="7">
        <v>24705</v>
      </c>
      <c r="BQ199" s="7">
        <v>24579</v>
      </c>
      <c r="BR199" s="7">
        <v>24979</v>
      </c>
      <c r="BS199" s="7">
        <v>65576</v>
      </c>
      <c r="BT199" s="7">
        <v>56166</v>
      </c>
      <c r="BU199" s="7">
        <v>63569</v>
      </c>
      <c r="BV199" s="7">
        <v>66986</v>
      </c>
      <c r="BW199" s="7">
        <v>67391</v>
      </c>
      <c r="BX199" s="7">
        <v>5296</v>
      </c>
      <c r="BY199" s="7">
        <v>4881</v>
      </c>
      <c r="BZ199" s="7">
        <v>26479</v>
      </c>
      <c r="CA199" s="7">
        <v>25997</v>
      </c>
      <c r="CB199" s="7">
        <v>27363</v>
      </c>
      <c r="CC199" s="7">
        <v>27678</v>
      </c>
      <c r="CD199" s="7">
        <v>25833</v>
      </c>
      <c r="CE199" s="7">
        <v>26328</v>
      </c>
      <c r="CF199" s="7">
        <v>25422</v>
      </c>
      <c r="CG199" s="7">
        <v>26884</v>
      </c>
      <c r="CH199" s="7">
        <v>25761</v>
      </c>
      <c r="CI199" s="7">
        <v>29472</v>
      </c>
      <c r="CJ199" s="7">
        <v>5120</v>
      </c>
      <c r="CK199" s="7">
        <v>4747</v>
      </c>
      <c r="CL199" s="7">
        <v>30073</v>
      </c>
      <c r="CM199" s="7">
        <v>27886</v>
      </c>
      <c r="CN199" s="7">
        <v>27912</v>
      </c>
      <c r="CO199" s="7">
        <v>30127</v>
      </c>
      <c r="CP199" s="7">
        <v>28325</v>
      </c>
      <c r="CQ199" s="7">
        <v>28764</v>
      </c>
      <c r="CR199" s="7">
        <v>28491</v>
      </c>
      <c r="CS199" s="7">
        <v>28005</v>
      </c>
      <c r="CT199" s="7">
        <v>29639</v>
      </c>
      <c r="CU199" s="7">
        <v>30327</v>
      </c>
    </row>
    <row r="200" spans="2:99" x14ac:dyDescent="0.2">
      <c r="B200" s="6">
        <v>0.51901620370370372</v>
      </c>
      <c r="C200" s="7">
        <v>37</v>
      </c>
      <c r="D200" s="7">
        <v>5382</v>
      </c>
      <c r="E200" s="7">
        <v>5039</v>
      </c>
      <c r="F200" s="7">
        <v>18389</v>
      </c>
      <c r="G200" s="7">
        <v>18830</v>
      </c>
      <c r="H200" s="7">
        <v>17893</v>
      </c>
      <c r="I200" s="7">
        <v>19369</v>
      </c>
      <c r="J200" s="7">
        <v>20964</v>
      </c>
      <c r="K200" s="7">
        <v>57709</v>
      </c>
      <c r="L200" s="7">
        <v>53205</v>
      </c>
      <c r="M200" s="7">
        <v>36290</v>
      </c>
      <c r="N200" s="7">
        <v>34836</v>
      </c>
      <c r="O200" s="7">
        <v>31223</v>
      </c>
      <c r="P200" s="7">
        <v>5527</v>
      </c>
      <c r="Q200" s="7">
        <v>5232</v>
      </c>
      <c r="R200" s="7">
        <v>18713</v>
      </c>
      <c r="S200" s="7">
        <v>17938</v>
      </c>
      <c r="T200" s="7">
        <v>18912</v>
      </c>
      <c r="U200" s="7">
        <v>17859</v>
      </c>
      <c r="V200" s="7">
        <v>18245</v>
      </c>
      <c r="W200" s="7">
        <v>44331</v>
      </c>
      <c r="X200" s="7">
        <v>41707</v>
      </c>
      <c r="Y200" s="7">
        <v>43205</v>
      </c>
      <c r="Z200" s="7">
        <v>34845</v>
      </c>
      <c r="AA200" s="7">
        <v>35735</v>
      </c>
      <c r="AB200" s="7">
        <v>5623</v>
      </c>
      <c r="AC200" s="7">
        <v>5294</v>
      </c>
      <c r="AD200" s="7">
        <v>18522</v>
      </c>
      <c r="AE200" s="7">
        <v>16488</v>
      </c>
      <c r="AF200" s="7">
        <v>15091</v>
      </c>
      <c r="AG200" s="7">
        <v>13108</v>
      </c>
      <c r="AH200" s="7">
        <v>16155</v>
      </c>
      <c r="AI200" s="7">
        <v>19657</v>
      </c>
      <c r="AJ200" s="7">
        <v>18422</v>
      </c>
      <c r="AK200" s="7">
        <v>18935</v>
      </c>
      <c r="AL200" s="7">
        <v>18865</v>
      </c>
      <c r="AM200" s="7">
        <v>32339</v>
      </c>
      <c r="AN200" s="7">
        <v>5648</v>
      </c>
      <c r="AO200" s="7">
        <v>5171</v>
      </c>
      <c r="AP200" s="7">
        <v>16757</v>
      </c>
      <c r="AQ200" s="7">
        <v>21244</v>
      </c>
      <c r="AR200" s="7">
        <v>25459</v>
      </c>
      <c r="AS200" s="7">
        <v>19898</v>
      </c>
      <c r="AT200" s="7">
        <v>19894</v>
      </c>
      <c r="AU200" s="7">
        <v>18180</v>
      </c>
      <c r="AV200" s="7">
        <v>18620</v>
      </c>
      <c r="AW200" s="7">
        <v>17840</v>
      </c>
      <c r="AX200" s="7">
        <v>17863</v>
      </c>
      <c r="AY200" s="7">
        <v>18373</v>
      </c>
      <c r="AZ200" s="7">
        <v>5515</v>
      </c>
      <c r="BA200" s="7">
        <v>5019</v>
      </c>
      <c r="BB200" s="7">
        <v>24887</v>
      </c>
      <c r="BC200" s="7">
        <v>24998</v>
      </c>
      <c r="BD200" s="7">
        <v>25247</v>
      </c>
      <c r="BE200" s="7">
        <v>25636</v>
      </c>
      <c r="BF200" s="7">
        <v>24239</v>
      </c>
      <c r="BG200" s="7">
        <v>58461</v>
      </c>
      <c r="BH200" s="7">
        <v>58489</v>
      </c>
      <c r="BI200" s="7">
        <v>60872</v>
      </c>
      <c r="BJ200" s="7">
        <v>59946</v>
      </c>
      <c r="BK200" s="7">
        <v>65459</v>
      </c>
      <c r="BL200" s="7">
        <v>5373</v>
      </c>
      <c r="BM200" s="7">
        <v>4922</v>
      </c>
      <c r="BN200" s="7">
        <v>29154</v>
      </c>
      <c r="BO200" s="7">
        <v>25163</v>
      </c>
      <c r="BP200" s="7">
        <v>25533</v>
      </c>
      <c r="BQ200" s="7">
        <v>25468</v>
      </c>
      <c r="BR200" s="7">
        <v>25869</v>
      </c>
      <c r="BS200" s="7">
        <v>68523</v>
      </c>
      <c r="BT200" s="7">
        <v>58647</v>
      </c>
      <c r="BU200" s="7">
        <v>66501</v>
      </c>
      <c r="BV200" s="7">
        <v>70010</v>
      </c>
      <c r="BW200" s="7">
        <v>70709</v>
      </c>
      <c r="BX200" s="7">
        <v>5308</v>
      </c>
      <c r="BY200" s="7">
        <v>4906</v>
      </c>
      <c r="BZ200" s="7">
        <v>27345</v>
      </c>
      <c r="CA200" s="7">
        <v>26884</v>
      </c>
      <c r="CB200" s="7">
        <v>28318</v>
      </c>
      <c r="CC200" s="7">
        <v>28626</v>
      </c>
      <c r="CD200" s="7">
        <v>26830</v>
      </c>
      <c r="CE200" s="7">
        <v>27283</v>
      </c>
      <c r="CF200" s="7">
        <v>26354</v>
      </c>
      <c r="CG200" s="7">
        <v>27879</v>
      </c>
      <c r="CH200" s="7">
        <v>26748</v>
      </c>
      <c r="CI200" s="7">
        <v>30235</v>
      </c>
      <c r="CJ200" s="7">
        <v>5104</v>
      </c>
      <c r="CK200" s="7">
        <v>4749</v>
      </c>
      <c r="CL200" s="7">
        <v>31001</v>
      </c>
      <c r="CM200" s="7">
        <v>28898</v>
      </c>
      <c r="CN200" s="7">
        <v>28845</v>
      </c>
      <c r="CO200" s="7">
        <v>31005</v>
      </c>
      <c r="CP200" s="7">
        <v>29429</v>
      </c>
      <c r="CQ200" s="7">
        <v>29808</v>
      </c>
      <c r="CR200" s="7">
        <v>29509</v>
      </c>
      <c r="CS200" s="7">
        <v>29030</v>
      </c>
      <c r="CT200" s="7">
        <v>30612</v>
      </c>
      <c r="CU200" s="7">
        <v>31171</v>
      </c>
    </row>
    <row r="201" spans="2:99" x14ac:dyDescent="0.2">
      <c r="B201" s="6">
        <v>0.52943287037037035</v>
      </c>
      <c r="C201" s="7">
        <v>37</v>
      </c>
      <c r="D201" s="7">
        <v>5399</v>
      </c>
      <c r="E201" s="7">
        <v>5062</v>
      </c>
      <c r="F201" s="7">
        <v>19038</v>
      </c>
      <c r="G201" s="7">
        <v>19480</v>
      </c>
      <c r="H201" s="7">
        <v>18490</v>
      </c>
      <c r="I201" s="7">
        <v>20168</v>
      </c>
      <c r="J201" s="7">
        <v>21855</v>
      </c>
      <c r="K201" s="7">
        <v>60636</v>
      </c>
      <c r="L201" s="7">
        <v>56144</v>
      </c>
      <c r="M201" s="7">
        <v>37979</v>
      </c>
      <c r="N201" s="7">
        <v>36580</v>
      </c>
      <c r="O201" s="7">
        <v>32786</v>
      </c>
      <c r="P201" s="7">
        <v>5503</v>
      </c>
      <c r="Q201" s="7">
        <v>5241</v>
      </c>
      <c r="R201" s="7">
        <v>19367</v>
      </c>
      <c r="S201" s="7">
        <v>18475</v>
      </c>
      <c r="T201" s="7">
        <v>19639</v>
      </c>
      <c r="U201" s="7">
        <v>18545</v>
      </c>
      <c r="V201" s="7">
        <v>18870</v>
      </c>
      <c r="W201" s="7">
        <v>46265</v>
      </c>
      <c r="X201" s="7">
        <v>43768</v>
      </c>
      <c r="Y201" s="7">
        <v>47897</v>
      </c>
      <c r="Z201" s="7">
        <v>36182</v>
      </c>
      <c r="AA201" s="7">
        <v>37374</v>
      </c>
      <c r="AB201" s="7">
        <v>5654</v>
      </c>
      <c r="AC201" s="7">
        <v>5287</v>
      </c>
      <c r="AD201" s="7">
        <v>19181</v>
      </c>
      <c r="AE201" s="7">
        <v>17026</v>
      </c>
      <c r="AF201" s="7">
        <v>15673</v>
      </c>
      <c r="AG201" s="7">
        <v>13541</v>
      </c>
      <c r="AH201" s="7">
        <v>16698</v>
      </c>
      <c r="AI201" s="7">
        <v>20483</v>
      </c>
      <c r="AJ201" s="7">
        <v>19050</v>
      </c>
      <c r="AK201" s="7">
        <v>19727</v>
      </c>
      <c r="AL201" s="7">
        <v>19636</v>
      </c>
      <c r="AM201" s="7">
        <v>34878</v>
      </c>
      <c r="AN201" s="7">
        <v>5637</v>
      </c>
      <c r="AO201" s="7">
        <v>5129</v>
      </c>
      <c r="AP201" s="7">
        <v>17373</v>
      </c>
      <c r="AQ201" s="7">
        <v>22043</v>
      </c>
      <c r="AR201" s="7">
        <v>26471</v>
      </c>
      <c r="AS201" s="7">
        <v>20648</v>
      </c>
      <c r="AT201" s="7">
        <v>20654</v>
      </c>
      <c r="AU201" s="7">
        <v>18893</v>
      </c>
      <c r="AV201" s="7">
        <v>19380</v>
      </c>
      <c r="AW201" s="7">
        <v>18464</v>
      </c>
      <c r="AX201" s="7">
        <v>18534</v>
      </c>
      <c r="AY201" s="7">
        <v>19118</v>
      </c>
      <c r="AZ201" s="7">
        <v>5527</v>
      </c>
      <c r="BA201" s="7">
        <v>5027</v>
      </c>
      <c r="BB201" s="7">
        <v>25647</v>
      </c>
      <c r="BC201" s="7">
        <v>25752</v>
      </c>
      <c r="BD201" s="7">
        <v>26090</v>
      </c>
      <c r="BE201" s="7">
        <v>26589</v>
      </c>
      <c r="BF201" s="7">
        <v>25048</v>
      </c>
      <c r="BG201" s="7">
        <v>61075</v>
      </c>
      <c r="BH201" s="7">
        <v>61218</v>
      </c>
      <c r="BI201" s="7">
        <v>63650</v>
      </c>
      <c r="BJ201" s="7">
        <v>62989</v>
      </c>
      <c r="BK201" s="7">
        <v>68585</v>
      </c>
      <c r="BL201" s="7">
        <v>5372</v>
      </c>
      <c r="BM201" s="7">
        <v>4894</v>
      </c>
      <c r="BN201" s="7">
        <v>30134</v>
      </c>
      <c r="BO201" s="7">
        <v>25864</v>
      </c>
      <c r="BP201" s="7">
        <v>26455</v>
      </c>
      <c r="BQ201" s="7">
        <v>26335</v>
      </c>
      <c r="BR201" s="7">
        <v>26739</v>
      </c>
      <c r="BS201" s="7">
        <v>71326</v>
      </c>
      <c r="BT201" s="7">
        <v>61248</v>
      </c>
      <c r="BU201" s="7">
        <v>69512</v>
      </c>
      <c r="BV201" s="7">
        <v>73027</v>
      </c>
      <c r="BW201" s="7">
        <v>73657</v>
      </c>
      <c r="BX201" s="7">
        <v>5289</v>
      </c>
      <c r="BY201" s="7">
        <v>4876</v>
      </c>
      <c r="BZ201" s="7">
        <v>28271</v>
      </c>
      <c r="CA201" s="7">
        <v>27757</v>
      </c>
      <c r="CB201" s="7">
        <v>29358</v>
      </c>
      <c r="CC201" s="7">
        <v>29473</v>
      </c>
      <c r="CD201" s="7">
        <v>27772</v>
      </c>
      <c r="CE201" s="7">
        <v>28255</v>
      </c>
      <c r="CF201" s="7">
        <v>27467</v>
      </c>
      <c r="CG201" s="7">
        <v>28902</v>
      </c>
      <c r="CH201" s="7">
        <v>27746</v>
      </c>
      <c r="CI201" s="7">
        <v>31026</v>
      </c>
      <c r="CJ201" s="7">
        <v>5119</v>
      </c>
      <c r="CK201" s="7">
        <v>4760</v>
      </c>
      <c r="CL201" s="7">
        <v>31965</v>
      </c>
      <c r="CM201" s="7">
        <v>29827</v>
      </c>
      <c r="CN201" s="7">
        <v>29791</v>
      </c>
      <c r="CO201" s="7">
        <v>31944</v>
      </c>
      <c r="CP201" s="7">
        <v>30286</v>
      </c>
      <c r="CQ201" s="7">
        <v>30700</v>
      </c>
      <c r="CR201" s="7">
        <v>30504</v>
      </c>
      <c r="CS201" s="7">
        <v>29976</v>
      </c>
      <c r="CT201" s="7">
        <v>31546</v>
      </c>
      <c r="CU201" s="7">
        <v>32155</v>
      </c>
    </row>
    <row r="202" spans="2:99" x14ac:dyDescent="0.2">
      <c r="B202" s="6">
        <v>0.53984953703703698</v>
      </c>
      <c r="C202" s="7">
        <v>37</v>
      </c>
      <c r="D202" s="7">
        <v>5377</v>
      </c>
      <c r="E202" s="7">
        <v>5051</v>
      </c>
      <c r="F202" s="7">
        <v>19744</v>
      </c>
      <c r="G202" s="7">
        <v>20115</v>
      </c>
      <c r="H202" s="7">
        <v>19198</v>
      </c>
      <c r="I202" s="7">
        <v>20987</v>
      </c>
      <c r="J202" s="7">
        <v>22777</v>
      </c>
      <c r="K202" s="7">
        <v>63513</v>
      </c>
      <c r="L202" s="7">
        <v>59086</v>
      </c>
      <c r="M202" s="7">
        <v>39642</v>
      </c>
      <c r="N202" s="7">
        <v>38302</v>
      </c>
      <c r="O202" s="7">
        <v>34341</v>
      </c>
      <c r="P202" s="7">
        <v>5505</v>
      </c>
      <c r="Q202" s="7">
        <v>5216</v>
      </c>
      <c r="R202" s="7">
        <v>20149</v>
      </c>
      <c r="S202" s="7">
        <v>19087</v>
      </c>
      <c r="T202" s="7">
        <v>20462</v>
      </c>
      <c r="U202" s="7">
        <v>19070</v>
      </c>
      <c r="V202" s="7">
        <v>19586</v>
      </c>
      <c r="W202" s="7">
        <v>48262</v>
      </c>
      <c r="X202" s="7">
        <v>45930</v>
      </c>
      <c r="Y202" s="7">
        <v>55008</v>
      </c>
      <c r="Z202" s="7">
        <v>37721</v>
      </c>
      <c r="AA202" s="7">
        <v>39243</v>
      </c>
      <c r="AB202" s="7">
        <v>5580</v>
      </c>
      <c r="AC202" s="7">
        <v>5245</v>
      </c>
      <c r="AD202" s="7">
        <v>19894</v>
      </c>
      <c r="AE202" s="7">
        <v>17628</v>
      </c>
      <c r="AF202" s="7">
        <v>16268</v>
      </c>
      <c r="AG202" s="7">
        <v>14016</v>
      </c>
      <c r="AH202" s="7">
        <v>17327</v>
      </c>
      <c r="AI202" s="7">
        <v>21217</v>
      </c>
      <c r="AJ202" s="7">
        <v>19752</v>
      </c>
      <c r="AK202" s="7">
        <v>20406</v>
      </c>
      <c r="AL202" s="7">
        <v>20318</v>
      </c>
      <c r="AM202" s="7">
        <v>36713</v>
      </c>
      <c r="AN202" s="7">
        <v>5578</v>
      </c>
      <c r="AO202" s="7">
        <v>5114</v>
      </c>
      <c r="AP202" s="7">
        <v>17918</v>
      </c>
      <c r="AQ202" s="7">
        <v>22767</v>
      </c>
      <c r="AR202" s="7">
        <v>27576</v>
      </c>
      <c r="AS202" s="7">
        <v>21440</v>
      </c>
      <c r="AT202" s="7">
        <v>21413</v>
      </c>
      <c r="AU202" s="7">
        <v>19597</v>
      </c>
      <c r="AV202" s="7">
        <v>20076</v>
      </c>
      <c r="AW202" s="7">
        <v>19090</v>
      </c>
      <c r="AX202" s="7">
        <v>19161</v>
      </c>
      <c r="AY202" s="7">
        <v>19863</v>
      </c>
      <c r="AZ202" s="7">
        <v>5504</v>
      </c>
      <c r="BA202" s="7">
        <v>5038</v>
      </c>
      <c r="BB202" s="7">
        <v>26363</v>
      </c>
      <c r="BC202" s="7">
        <v>26525</v>
      </c>
      <c r="BD202" s="7">
        <v>26912</v>
      </c>
      <c r="BE202" s="7">
        <v>27355</v>
      </c>
      <c r="BF202" s="7">
        <v>25830</v>
      </c>
      <c r="BG202" s="7">
        <v>63643</v>
      </c>
      <c r="BH202" s="7">
        <v>63825</v>
      </c>
      <c r="BI202" s="7">
        <v>66483</v>
      </c>
      <c r="BJ202" s="7">
        <v>65780</v>
      </c>
      <c r="BK202" s="7">
        <v>71388</v>
      </c>
      <c r="BL202" s="7">
        <v>5361</v>
      </c>
      <c r="BM202" s="7">
        <v>4879</v>
      </c>
      <c r="BN202" s="7">
        <v>31095</v>
      </c>
      <c r="BO202" s="7">
        <v>26605</v>
      </c>
      <c r="BP202" s="7">
        <v>27282</v>
      </c>
      <c r="BQ202" s="7">
        <v>27267</v>
      </c>
      <c r="BR202" s="7">
        <v>27617</v>
      </c>
      <c r="BS202" s="7">
        <v>74102</v>
      </c>
      <c r="BT202" s="7">
        <v>63964</v>
      </c>
      <c r="BU202" s="7">
        <v>72349</v>
      </c>
      <c r="BV202" s="7">
        <v>75865</v>
      </c>
      <c r="BW202" s="7">
        <v>76781</v>
      </c>
      <c r="BX202" s="7">
        <v>5281</v>
      </c>
      <c r="BY202" s="7">
        <v>4891</v>
      </c>
      <c r="BZ202" s="7">
        <v>29069</v>
      </c>
      <c r="CA202" s="7">
        <v>28522</v>
      </c>
      <c r="CB202" s="7">
        <v>30157</v>
      </c>
      <c r="CC202" s="7">
        <v>30351</v>
      </c>
      <c r="CD202" s="7">
        <v>28621</v>
      </c>
      <c r="CE202" s="7">
        <v>29078</v>
      </c>
      <c r="CF202" s="7">
        <v>28343</v>
      </c>
      <c r="CG202" s="7">
        <v>29701</v>
      </c>
      <c r="CH202" s="7">
        <v>28628</v>
      </c>
      <c r="CI202" s="7">
        <v>31750</v>
      </c>
      <c r="CJ202" s="7">
        <v>5096</v>
      </c>
      <c r="CK202" s="7">
        <v>4740</v>
      </c>
      <c r="CL202" s="7">
        <v>32742</v>
      </c>
      <c r="CM202" s="7">
        <v>30586</v>
      </c>
      <c r="CN202" s="7">
        <v>30594</v>
      </c>
      <c r="CO202" s="7">
        <v>32804</v>
      </c>
      <c r="CP202" s="7">
        <v>31306</v>
      </c>
      <c r="CQ202" s="7">
        <v>31496</v>
      </c>
      <c r="CR202" s="7">
        <v>31379</v>
      </c>
      <c r="CS202" s="7">
        <v>30928</v>
      </c>
      <c r="CT202" s="7">
        <v>32354</v>
      </c>
      <c r="CU202" s="7">
        <v>33046</v>
      </c>
    </row>
    <row r="203" spans="2:99" x14ac:dyDescent="0.2">
      <c r="B203" s="6">
        <v>0.55026620370370372</v>
      </c>
      <c r="C203" s="7">
        <v>36.9</v>
      </c>
      <c r="D203" s="7">
        <v>5417</v>
      </c>
      <c r="E203" s="7">
        <v>5034</v>
      </c>
      <c r="F203" s="7">
        <v>20538</v>
      </c>
      <c r="G203" s="7">
        <v>20876</v>
      </c>
      <c r="H203" s="7">
        <v>19844</v>
      </c>
      <c r="I203" s="7">
        <v>21920</v>
      </c>
      <c r="J203" s="7">
        <v>23799</v>
      </c>
      <c r="K203" s="7">
        <v>66358</v>
      </c>
      <c r="L203" s="7">
        <v>62108</v>
      </c>
      <c r="M203" s="7">
        <v>41464</v>
      </c>
      <c r="N203" s="7">
        <v>40191</v>
      </c>
      <c r="O203" s="7">
        <v>36070</v>
      </c>
      <c r="P203" s="7">
        <v>5514</v>
      </c>
      <c r="Q203" s="7">
        <v>5222</v>
      </c>
      <c r="R203" s="7">
        <v>20932</v>
      </c>
      <c r="S203" s="7">
        <v>19708</v>
      </c>
      <c r="T203" s="7">
        <v>21193</v>
      </c>
      <c r="U203" s="7">
        <v>19861</v>
      </c>
      <c r="V203" s="7">
        <v>20288</v>
      </c>
      <c r="W203" s="7">
        <v>50288</v>
      </c>
      <c r="X203" s="7">
        <v>48153</v>
      </c>
      <c r="Y203" s="7">
        <v>62310</v>
      </c>
      <c r="Z203" s="7">
        <v>39151</v>
      </c>
      <c r="AA203" s="7">
        <v>41242</v>
      </c>
      <c r="AB203" s="7">
        <v>5617</v>
      </c>
      <c r="AC203" s="7">
        <v>5265</v>
      </c>
      <c r="AD203" s="7">
        <v>20694</v>
      </c>
      <c r="AE203" s="7">
        <v>18298</v>
      </c>
      <c r="AF203" s="7">
        <v>16917</v>
      </c>
      <c r="AG203" s="7">
        <v>14551</v>
      </c>
      <c r="AH203" s="7">
        <v>17969</v>
      </c>
      <c r="AI203" s="7">
        <v>22096</v>
      </c>
      <c r="AJ203" s="7">
        <v>20445</v>
      </c>
      <c r="AK203" s="7">
        <v>21126</v>
      </c>
      <c r="AL203" s="7">
        <v>21099</v>
      </c>
      <c r="AM203" s="7">
        <v>38304</v>
      </c>
      <c r="AN203" s="7">
        <v>5620</v>
      </c>
      <c r="AO203" s="7">
        <v>5124</v>
      </c>
      <c r="AP203" s="7">
        <v>18646</v>
      </c>
      <c r="AQ203" s="7">
        <v>23630</v>
      </c>
      <c r="AR203" s="7">
        <v>28609</v>
      </c>
      <c r="AS203" s="7">
        <v>22256</v>
      </c>
      <c r="AT203" s="7">
        <v>22174</v>
      </c>
      <c r="AU203" s="7">
        <v>20316</v>
      </c>
      <c r="AV203" s="7">
        <v>20790</v>
      </c>
      <c r="AW203" s="7">
        <v>19794</v>
      </c>
      <c r="AX203" s="7">
        <v>19859</v>
      </c>
      <c r="AY203" s="7">
        <v>20708</v>
      </c>
      <c r="AZ203" s="7">
        <v>5507</v>
      </c>
      <c r="BA203" s="7">
        <v>5023</v>
      </c>
      <c r="BB203" s="7">
        <v>27148</v>
      </c>
      <c r="BC203" s="7">
        <v>27274</v>
      </c>
      <c r="BD203" s="7">
        <v>27722</v>
      </c>
      <c r="BE203" s="7">
        <v>28298</v>
      </c>
      <c r="BF203" s="7">
        <v>26612</v>
      </c>
      <c r="BG203" s="7">
        <v>66450</v>
      </c>
      <c r="BH203" s="7">
        <v>66362</v>
      </c>
      <c r="BI203" s="7">
        <v>69153</v>
      </c>
      <c r="BJ203" s="7">
        <v>68503</v>
      </c>
      <c r="BK203" s="7">
        <v>74136</v>
      </c>
      <c r="BL203" s="7">
        <v>5377</v>
      </c>
      <c r="BM203" s="7">
        <v>4926</v>
      </c>
      <c r="BN203" s="7">
        <v>32058</v>
      </c>
      <c r="BO203" s="7">
        <v>27435</v>
      </c>
      <c r="BP203" s="7">
        <v>28146</v>
      </c>
      <c r="BQ203" s="7">
        <v>28096</v>
      </c>
      <c r="BR203" s="7">
        <v>28609</v>
      </c>
      <c r="BS203" s="7">
        <v>76677</v>
      </c>
      <c r="BT203" s="7">
        <v>66540</v>
      </c>
      <c r="BU203" s="7">
        <v>75007</v>
      </c>
      <c r="BV203" s="7">
        <v>78667</v>
      </c>
      <c r="BW203" s="7">
        <v>79829</v>
      </c>
      <c r="BX203" s="7">
        <v>5293</v>
      </c>
      <c r="BY203" s="7">
        <v>4901</v>
      </c>
      <c r="BZ203" s="7">
        <v>29910</v>
      </c>
      <c r="CA203" s="7">
        <v>29410</v>
      </c>
      <c r="CB203" s="7">
        <v>31052</v>
      </c>
      <c r="CC203" s="7">
        <v>31206</v>
      </c>
      <c r="CD203" s="7">
        <v>29462</v>
      </c>
      <c r="CE203" s="7">
        <v>30009</v>
      </c>
      <c r="CF203" s="7">
        <v>29179</v>
      </c>
      <c r="CG203" s="7">
        <v>30599</v>
      </c>
      <c r="CH203" s="7">
        <v>29467</v>
      </c>
      <c r="CI203" s="7">
        <v>32454</v>
      </c>
      <c r="CJ203" s="7">
        <v>5105</v>
      </c>
      <c r="CK203" s="7">
        <v>4726</v>
      </c>
      <c r="CL203" s="7">
        <v>33509</v>
      </c>
      <c r="CM203" s="7">
        <v>31919</v>
      </c>
      <c r="CN203" s="7">
        <v>31503</v>
      </c>
      <c r="CO203" s="7">
        <v>33608</v>
      </c>
      <c r="CP203" s="7">
        <v>32171</v>
      </c>
      <c r="CQ203" s="7">
        <v>32383</v>
      </c>
      <c r="CR203" s="7">
        <v>32305</v>
      </c>
      <c r="CS203" s="7">
        <v>31903</v>
      </c>
      <c r="CT203" s="7">
        <v>33277</v>
      </c>
      <c r="CU203" s="7">
        <v>33799</v>
      </c>
    </row>
    <row r="204" spans="2:99" x14ac:dyDescent="0.2">
      <c r="B204" s="6">
        <v>0.56068287037037035</v>
      </c>
      <c r="C204" s="7">
        <v>37</v>
      </c>
      <c r="D204" s="7">
        <v>5425</v>
      </c>
      <c r="E204" s="7">
        <v>5049</v>
      </c>
      <c r="F204" s="7">
        <v>21350</v>
      </c>
      <c r="G204" s="7">
        <v>21598</v>
      </c>
      <c r="H204" s="7">
        <v>20556</v>
      </c>
      <c r="I204" s="7">
        <v>22745</v>
      </c>
      <c r="J204" s="7">
        <v>24835</v>
      </c>
      <c r="K204" s="7">
        <v>69589</v>
      </c>
      <c r="L204" s="7">
        <v>65338</v>
      </c>
      <c r="M204" s="7">
        <v>43263</v>
      </c>
      <c r="N204" s="7">
        <v>42161</v>
      </c>
      <c r="O204" s="7">
        <v>37696</v>
      </c>
      <c r="P204" s="7">
        <v>5500</v>
      </c>
      <c r="Q204" s="7">
        <v>5217</v>
      </c>
      <c r="R204" s="7">
        <v>21661</v>
      </c>
      <c r="S204" s="7">
        <v>20410</v>
      </c>
      <c r="T204" s="7">
        <v>21974</v>
      </c>
      <c r="U204" s="7">
        <v>20525</v>
      </c>
      <c r="V204" s="7">
        <v>20997</v>
      </c>
      <c r="W204" s="7">
        <v>52468</v>
      </c>
      <c r="X204" s="7">
        <v>50392</v>
      </c>
      <c r="Y204" s="7">
        <v>67587</v>
      </c>
      <c r="Z204" s="7">
        <v>40633</v>
      </c>
      <c r="AA204" s="7">
        <v>43180</v>
      </c>
      <c r="AB204" s="7">
        <v>5598</v>
      </c>
      <c r="AC204" s="7">
        <v>5250</v>
      </c>
      <c r="AD204" s="7">
        <v>21484</v>
      </c>
      <c r="AE204" s="7">
        <v>19035</v>
      </c>
      <c r="AF204" s="7">
        <v>17641</v>
      </c>
      <c r="AG204" s="7">
        <v>15104</v>
      </c>
      <c r="AH204" s="7">
        <v>18616</v>
      </c>
      <c r="AI204" s="7">
        <v>22982</v>
      </c>
      <c r="AJ204" s="7">
        <v>21205</v>
      </c>
      <c r="AK204" s="7">
        <v>21904</v>
      </c>
      <c r="AL204" s="7">
        <v>21906</v>
      </c>
      <c r="AM204" s="7">
        <v>39338</v>
      </c>
      <c r="AN204" s="7">
        <v>5641</v>
      </c>
      <c r="AO204" s="7">
        <v>5114</v>
      </c>
      <c r="AP204" s="7">
        <v>19358</v>
      </c>
      <c r="AQ204" s="7">
        <v>24478</v>
      </c>
      <c r="AR204" s="7">
        <v>29700</v>
      </c>
      <c r="AS204" s="7">
        <v>23063</v>
      </c>
      <c r="AT204" s="7">
        <v>23036</v>
      </c>
      <c r="AU204" s="7">
        <v>21046</v>
      </c>
      <c r="AV204" s="7">
        <v>21548</v>
      </c>
      <c r="AW204" s="7">
        <v>20525</v>
      </c>
      <c r="AX204" s="7">
        <v>20536</v>
      </c>
      <c r="AY204" s="7">
        <v>21445</v>
      </c>
      <c r="AZ204" s="7">
        <v>5540</v>
      </c>
      <c r="BA204" s="7">
        <v>5022</v>
      </c>
      <c r="BB204" s="7">
        <v>27906</v>
      </c>
      <c r="BC204" s="7">
        <v>27898</v>
      </c>
      <c r="BD204" s="7">
        <v>28468</v>
      </c>
      <c r="BE204" s="7">
        <v>29136</v>
      </c>
      <c r="BF204" s="7">
        <v>27447</v>
      </c>
      <c r="BG204" s="7">
        <v>68927</v>
      </c>
      <c r="BH204" s="7">
        <v>68945</v>
      </c>
      <c r="BI204" s="7">
        <v>71770</v>
      </c>
      <c r="BJ204" s="7">
        <v>71108</v>
      </c>
      <c r="BK204" s="7">
        <v>76879</v>
      </c>
      <c r="BL204" s="7">
        <v>5389</v>
      </c>
      <c r="BM204" s="7">
        <v>4935</v>
      </c>
      <c r="BN204" s="7">
        <v>32828</v>
      </c>
      <c r="BO204" s="7">
        <v>28183</v>
      </c>
      <c r="BP204" s="7">
        <v>28926</v>
      </c>
      <c r="BQ204" s="7">
        <v>28886</v>
      </c>
      <c r="BR204" s="7">
        <v>29473</v>
      </c>
      <c r="BS204" s="7">
        <v>79397</v>
      </c>
      <c r="BT204" s="7">
        <v>69082</v>
      </c>
      <c r="BU204" s="7">
        <v>77714</v>
      </c>
      <c r="BV204" s="7">
        <v>81493</v>
      </c>
      <c r="BW204" s="7">
        <v>82668</v>
      </c>
      <c r="BX204" s="7">
        <v>5303</v>
      </c>
      <c r="BY204" s="7">
        <v>4898</v>
      </c>
      <c r="BZ204" s="7">
        <v>30689</v>
      </c>
      <c r="CA204" s="7">
        <v>30055</v>
      </c>
      <c r="CB204" s="7">
        <v>31855</v>
      </c>
      <c r="CC204" s="7">
        <v>32073</v>
      </c>
      <c r="CD204" s="7">
        <v>30317</v>
      </c>
      <c r="CE204" s="7">
        <v>30842</v>
      </c>
      <c r="CF204" s="7">
        <v>29982</v>
      </c>
      <c r="CG204" s="7">
        <v>31501</v>
      </c>
      <c r="CH204" s="7">
        <v>30236</v>
      </c>
      <c r="CI204" s="7">
        <v>33224</v>
      </c>
      <c r="CJ204" s="7">
        <v>5128</v>
      </c>
      <c r="CK204" s="7">
        <v>4735</v>
      </c>
      <c r="CL204" s="7">
        <v>34292</v>
      </c>
      <c r="CM204" s="7">
        <v>32778</v>
      </c>
      <c r="CN204" s="7">
        <v>32237</v>
      </c>
      <c r="CO204" s="7">
        <v>34476</v>
      </c>
      <c r="CP204" s="7">
        <v>33234</v>
      </c>
      <c r="CQ204" s="7">
        <v>33183</v>
      </c>
      <c r="CR204" s="7">
        <v>33169</v>
      </c>
      <c r="CS204" s="7">
        <v>32829</v>
      </c>
      <c r="CT204" s="7">
        <v>34205</v>
      </c>
      <c r="CU204" s="7">
        <v>34676</v>
      </c>
    </row>
    <row r="205" spans="2:99" x14ac:dyDescent="0.2">
      <c r="B205" s="6">
        <v>0.57109953703703698</v>
      </c>
      <c r="C205" s="7">
        <v>37</v>
      </c>
      <c r="D205" s="7">
        <v>5422</v>
      </c>
      <c r="E205" s="7">
        <v>5033</v>
      </c>
      <c r="F205" s="7">
        <v>22053</v>
      </c>
      <c r="G205" s="7">
        <v>22396</v>
      </c>
      <c r="H205" s="7">
        <v>21397</v>
      </c>
      <c r="I205" s="7">
        <v>23748</v>
      </c>
      <c r="J205" s="7">
        <v>25951</v>
      </c>
      <c r="K205" s="7">
        <v>72723</v>
      </c>
      <c r="L205" s="7">
        <v>68539</v>
      </c>
      <c r="M205" s="7">
        <v>45053</v>
      </c>
      <c r="N205" s="7">
        <v>44098</v>
      </c>
      <c r="O205" s="7">
        <v>39487</v>
      </c>
      <c r="P205" s="7">
        <v>5507</v>
      </c>
      <c r="Q205" s="7">
        <v>5235</v>
      </c>
      <c r="R205" s="7">
        <v>22557</v>
      </c>
      <c r="S205" s="7">
        <v>21109</v>
      </c>
      <c r="T205" s="7">
        <v>22925</v>
      </c>
      <c r="U205" s="7">
        <v>21254</v>
      </c>
      <c r="V205" s="7">
        <v>21813</v>
      </c>
      <c r="W205" s="7">
        <v>54676</v>
      </c>
      <c r="X205" s="7">
        <v>52934</v>
      </c>
      <c r="Y205" s="7">
        <v>73178</v>
      </c>
      <c r="Z205" s="7">
        <v>42258</v>
      </c>
      <c r="AA205" s="7">
        <v>45123</v>
      </c>
      <c r="AB205" s="7">
        <v>5626</v>
      </c>
      <c r="AC205" s="7">
        <v>5268</v>
      </c>
      <c r="AD205" s="7">
        <v>22303</v>
      </c>
      <c r="AE205" s="7">
        <v>19707</v>
      </c>
      <c r="AF205" s="7">
        <v>18435</v>
      </c>
      <c r="AG205" s="7">
        <v>15596</v>
      </c>
      <c r="AH205" s="7">
        <v>19289</v>
      </c>
      <c r="AI205" s="7">
        <v>23855</v>
      </c>
      <c r="AJ205" s="7">
        <v>21929</v>
      </c>
      <c r="AK205" s="7">
        <v>22729</v>
      </c>
      <c r="AL205" s="7">
        <v>22751</v>
      </c>
      <c r="AM205" s="7">
        <v>40226</v>
      </c>
      <c r="AN205" s="7">
        <v>5659</v>
      </c>
      <c r="AO205" s="7">
        <v>5140</v>
      </c>
      <c r="AP205" s="7">
        <v>20049</v>
      </c>
      <c r="AQ205" s="7">
        <v>25282</v>
      </c>
      <c r="AR205" s="7">
        <v>31068</v>
      </c>
      <c r="AS205" s="7">
        <v>23908</v>
      </c>
      <c r="AT205" s="7">
        <v>23852</v>
      </c>
      <c r="AU205" s="7">
        <v>21852</v>
      </c>
      <c r="AV205" s="7">
        <v>22308</v>
      </c>
      <c r="AW205" s="7">
        <v>21259</v>
      </c>
      <c r="AX205" s="7">
        <v>21315</v>
      </c>
      <c r="AY205" s="7">
        <v>22315</v>
      </c>
      <c r="AZ205" s="7">
        <v>5549</v>
      </c>
      <c r="BA205" s="7">
        <v>5053</v>
      </c>
      <c r="BB205" s="7">
        <v>28664</v>
      </c>
      <c r="BC205" s="7">
        <v>28769</v>
      </c>
      <c r="BD205" s="7">
        <v>29334</v>
      </c>
      <c r="BE205" s="7">
        <v>29958</v>
      </c>
      <c r="BF205" s="7">
        <v>28186</v>
      </c>
      <c r="BG205" s="7">
        <v>71320</v>
      </c>
      <c r="BH205" s="7">
        <v>71370</v>
      </c>
      <c r="BI205" s="7">
        <v>74267</v>
      </c>
      <c r="BJ205" s="7">
        <v>73792</v>
      </c>
      <c r="BK205" s="7">
        <v>79532</v>
      </c>
      <c r="BL205" s="7">
        <v>5410</v>
      </c>
      <c r="BM205" s="7">
        <v>4937</v>
      </c>
      <c r="BN205" s="7">
        <v>33602</v>
      </c>
      <c r="BO205" s="7">
        <v>28938</v>
      </c>
      <c r="BP205" s="7">
        <v>29805</v>
      </c>
      <c r="BQ205" s="7">
        <v>29844</v>
      </c>
      <c r="BR205" s="7">
        <v>30112</v>
      </c>
      <c r="BS205" s="7">
        <v>81926</v>
      </c>
      <c r="BT205" s="7">
        <v>71471</v>
      </c>
      <c r="BU205" s="7">
        <v>80619</v>
      </c>
      <c r="BV205" s="7">
        <v>84304</v>
      </c>
      <c r="BW205" s="7">
        <v>85684</v>
      </c>
      <c r="BX205" s="7">
        <v>5309</v>
      </c>
      <c r="BY205" s="7">
        <v>4940</v>
      </c>
      <c r="BZ205" s="7">
        <v>31377</v>
      </c>
      <c r="CA205" s="7">
        <v>30851</v>
      </c>
      <c r="CB205" s="7">
        <v>32653</v>
      </c>
      <c r="CC205" s="7">
        <v>32841</v>
      </c>
      <c r="CD205" s="7">
        <v>31117</v>
      </c>
      <c r="CE205" s="7">
        <v>31579</v>
      </c>
      <c r="CF205" s="7">
        <v>30834</v>
      </c>
      <c r="CG205" s="7">
        <v>32247</v>
      </c>
      <c r="CH205" s="7">
        <v>31159</v>
      </c>
      <c r="CI205" s="7">
        <v>33849</v>
      </c>
      <c r="CJ205" s="7">
        <v>5139</v>
      </c>
      <c r="CK205" s="7">
        <v>4769</v>
      </c>
      <c r="CL205" s="7">
        <v>35001</v>
      </c>
      <c r="CM205" s="7">
        <v>33663</v>
      </c>
      <c r="CN205" s="7">
        <v>32985</v>
      </c>
      <c r="CO205" s="7">
        <v>35388</v>
      </c>
      <c r="CP205" s="7">
        <v>34162</v>
      </c>
      <c r="CQ205" s="7">
        <v>33954</v>
      </c>
      <c r="CR205" s="7">
        <v>34060</v>
      </c>
      <c r="CS205" s="7">
        <v>33773</v>
      </c>
      <c r="CT205" s="7">
        <v>35038</v>
      </c>
      <c r="CU205" s="7">
        <v>35408</v>
      </c>
    </row>
    <row r="206" spans="2:99" x14ac:dyDescent="0.2">
      <c r="B206" s="6">
        <v>0.58151620370370372</v>
      </c>
      <c r="C206" s="7">
        <v>37</v>
      </c>
      <c r="D206" s="7">
        <v>5455</v>
      </c>
      <c r="E206" s="7">
        <v>5028</v>
      </c>
      <c r="F206" s="7">
        <v>22887</v>
      </c>
      <c r="G206" s="7">
        <v>23196</v>
      </c>
      <c r="H206" s="7">
        <v>22141</v>
      </c>
      <c r="I206" s="7">
        <v>24747</v>
      </c>
      <c r="J206" s="7">
        <v>26980</v>
      </c>
      <c r="K206" s="7">
        <v>75857</v>
      </c>
      <c r="L206" s="7">
        <v>71694</v>
      </c>
      <c r="M206" s="7">
        <v>47093</v>
      </c>
      <c r="N206" s="7">
        <v>46166</v>
      </c>
      <c r="O206" s="7">
        <v>41430</v>
      </c>
      <c r="P206" s="7">
        <v>5497</v>
      </c>
      <c r="Q206" s="7">
        <v>5242</v>
      </c>
      <c r="R206" s="7">
        <v>23367</v>
      </c>
      <c r="S206" s="7">
        <v>21868</v>
      </c>
      <c r="T206" s="7">
        <v>23767</v>
      </c>
      <c r="U206" s="7">
        <v>21943</v>
      </c>
      <c r="V206" s="7">
        <v>22642</v>
      </c>
      <c r="W206" s="7">
        <v>57026</v>
      </c>
      <c r="X206" s="7">
        <v>55461</v>
      </c>
      <c r="Y206" s="7">
        <v>78555</v>
      </c>
      <c r="Z206" s="7">
        <v>43895</v>
      </c>
      <c r="AA206" s="7">
        <v>47282</v>
      </c>
      <c r="AB206" s="7">
        <v>5600</v>
      </c>
      <c r="AC206" s="7">
        <v>5288</v>
      </c>
      <c r="AD206" s="7">
        <v>23125</v>
      </c>
      <c r="AE206" s="7">
        <v>20457</v>
      </c>
      <c r="AF206" s="7">
        <v>19203</v>
      </c>
      <c r="AG206" s="7">
        <v>16153</v>
      </c>
      <c r="AH206" s="7">
        <v>19983</v>
      </c>
      <c r="AI206" s="7">
        <v>24810</v>
      </c>
      <c r="AJ206" s="7">
        <v>22751</v>
      </c>
      <c r="AK206" s="7">
        <v>23510</v>
      </c>
      <c r="AL206" s="7">
        <v>23542</v>
      </c>
      <c r="AM206" s="7">
        <v>40924</v>
      </c>
      <c r="AN206" s="7">
        <v>5662</v>
      </c>
      <c r="AO206" s="7">
        <v>5146</v>
      </c>
      <c r="AP206" s="7">
        <v>20856</v>
      </c>
      <c r="AQ206" s="7">
        <v>26201</v>
      </c>
      <c r="AR206" s="7">
        <v>32866</v>
      </c>
      <c r="AS206" s="7">
        <v>24880</v>
      </c>
      <c r="AT206" s="7">
        <v>24741</v>
      </c>
      <c r="AU206" s="7">
        <v>22677</v>
      </c>
      <c r="AV206" s="7">
        <v>23176</v>
      </c>
      <c r="AW206" s="7">
        <v>21998</v>
      </c>
      <c r="AX206" s="7">
        <v>22081</v>
      </c>
      <c r="AY206" s="7">
        <v>23172</v>
      </c>
      <c r="AZ206" s="7">
        <v>5536</v>
      </c>
      <c r="BA206" s="7">
        <v>5048</v>
      </c>
      <c r="BB206" s="7">
        <v>29425</v>
      </c>
      <c r="BC206" s="7">
        <v>29501</v>
      </c>
      <c r="BD206" s="7">
        <v>30034</v>
      </c>
      <c r="BE206" s="7">
        <v>30776</v>
      </c>
      <c r="BF206" s="7">
        <v>28964</v>
      </c>
      <c r="BG206" s="7">
        <v>73656</v>
      </c>
      <c r="BH206" s="7">
        <v>73754</v>
      </c>
      <c r="BI206" s="7">
        <v>76737</v>
      </c>
      <c r="BJ206" s="7">
        <v>76226</v>
      </c>
      <c r="BK206" s="7">
        <v>82125</v>
      </c>
      <c r="BL206" s="7">
        <v>5418</v>
      </c>
      <c r="BM206" s="7">
        <v>4966</v>
      </c>
      <c r="BN206" s="7">
        <v>34304</v>
      </c>
      <c r="BO206" s="7">
        <v>29599</v>
      </c>
      <c r="BP206" s="7">
        <v>30563</v>
      </c>
      <c r="BQ206" s="7">
        <v>30597</v>
      </c>
      <c r="BR206" s="7">
        <v>31018</v>
      </c>
      <c r="BS206" s="7">
        <v>84530</v>
      </c>
      <c r="BT206" s="7">
        <v>73987</v>
      </c>
      <c r="BU206" s="7">
        <v>83211</v>
      </c>
      <c r="BV206" s="7">
        <v>86963</v>
      </c>
      <c r="BW206" s="7">
        <v>88480</v>
      </c>
      <c r="BX206" s="7">
        <v>5306</v>
      </c>
      <c r="BY206" s="7">
        <v>4908</v>
      </c>
      <c r="BZ206" s="7">
        <v>32135</v>
      </c>
      <c r="CA206" s="7">
        <v>31594</v>
      </c>
      <c r="CB206" s="7">
        <v>33378</v>
      </c>
      <c r="CC206" s="7">
        <v>33694</v>
      </c>
      <c r="CD206" s="7">
        <v>32055</v>
      </c>
      <c r="CE206" s="7">
        <v>32434</v>
      </c>
      <c r="CF206" s="7">
        <v>31645</v>
      </c>
      <c r="CG206" s="7">
        <v>33101</v>
      </c>
      <c r="CH206" s="7">
        <v>31953</v>
      </c>
      <c r="CI206" s="7">
        <v>34525</v>
      </c>
      <c r="CJ206" s="7">
        <v>5140</v>
      </c>
      <c r="CK206" s="7">
        <v>4764</v>
      </c>
      <c r="CL206" s="7">
        <v>35780</v>
      </c>
      <c r="CM206" s="7">
        <v>34382</v>
      </c>
      <c r="CN206" s="7">
        <v>33748</v>
      </c>
      <c r="CO206" s="7">
        <v>36080</v>
      </c>
      <c r="CP206" s="7">
        <v>35042</v>
      </c>
      <c r="CQ206" s="7">
        <v>34730</v>
      </c>
      <c r="CR206" s="7">
        <v>34859</v>
      </c>
      <c r="CS206" s="7">
        <v>34656</v>
      </c>
      <c r="CT206" s="7">
        <v>35724</v>
      </c>
      <c r="CU206" s="7">
        <v>36014</v>
      </c>
    </row>
    <row r="207" spans="2:99" x14ac:dyDescent="0.2">
      <c r="B207" s="6">
        <v>0.59193287037037035</v>
      </c>
      <c r="C207" s="7">
        <v>37</v>
      </c>
      <c r="D207" s="7">
        <v>5426</v>
      </c>
      <c r="E207" s="7">
        <v>5054</v>
      </c>
      <c r="F207" s="7">
        <v>23725</v>
      </c>
      <c r="G207" s="7">
        <v>24016</v>
      </c>
      <c r="H207" s="7">
        <v>22928</v>
      </c>
      <c r="I207" s="7">
        <v>25833</v>
      </c>
      <c r="J207" s="7">
        <v>28048</v>
      </c>
      <c r="K207" s="7">
        <v>79161</v>
      </c>
      <c r="L207" s="7">
        <v>74989</v>
      </c>
      <c r="M207" s="7">
        <v>49009</v>
      </c>
      <c r="N207" s="7">
        <v>48251</v>
      </c>
      <c r="O207" s="7">
        <v>43314</v>
      </c>
      <c r="P207" s="7">
        <v>5525</v>
      </c>
      <c r="Q207" s="7">
        <v>5240</v>
      </c>
      <c r="R207" s="7">
        <v>24268</v>
      </c>
      <c r="S207" s="7">
        <v>22551</v>
      </c>
      <c r="T207" s="7">
        <v>24697</v>
      </c>
      <c r="U207" s="7">
        <v>22752</v>
      </c>
      <c r="V207" s="7">
        <v>23460</v>
      </c>
      <c r="W207" s="7">
        <v>59344</v>
      </c>
      <c r="X207" s="7">
        <v>57914</v>
      </c>
      <c r="Y207" s="7">
        <v>80563</v>
      </c>
      <c r="Z207" s="7">
        <v>45584</v>
      </c>
      <c r="AA207" s="7">
        <v>49478</v>
      </c>
      <c r="AB207" s="7">
        <v>5628</v>
      </c>
      <c r="AC207" s="7">
        <v>5292</v>
      </c>
      <c r="AD207" s="7">
        <v>24073</v>
      </c>
      <c r="AE207" s="7">
        <v>21197</v>
      </c>
      <c r="AF207" s="7">
        <v>20049</v>
      </c>
      <c r="AG207" s="7">
        <v>16736</v>
      </c>
      <c r="AH207" s="7">
        <v>20771</v>
      </c>
      <c r="AI207" s="7">
        <v>25685</v>
      </c>
      <c r="AJ207" s="7">
        <v>23545</v>
      </c>
      <c r="AK207" s="7">
        <v>24347</v>
      </c>
      <c r="AL207" s="7">
        <v>24426</v>
      </c>
      <c r="AM207" s="7">
        <v>41407</v>
      </c>
      <c r="AN207" s="7">
        <v>5629</v>
      </c>
      <c r="AO207" s="7">
        <v>5137</v>
      </c>
      <c r="AP207" s="7">
        <v>21695</v>
      </c>
      <c r="AQ207" s="7">
        <v>27075</v>
      </c>
      <c r="AR207" s="7">
        <v>35170</v>
      </c>
      <c r="AS207" s="7">
        <v>25703</v>
      </c>
      <c r="AT207" s="7">
        <v>25658</v>
      </c>
      <c r="AU207" s="7">
        <v>23418</v>
      </c>
      <c r="AV207" s="7">
        <v>23897</v>
      </c>
      <c r="AW207" s="7">
        <v>22773</v>
      </c>
      <c r="AX207" s="7">
        <v>22872</v>
      </c>
      <c r="AY207" s="7">
        <v>24047</v>
      </c>
      <c r="AZ207" s="7">
        <v>5534</v>
      </c>
      <c r="BA207" s="7">
        <v>5082</v>
      </c>
      <c r="BB207" s="7">
        <v>30141</v>
      </c>
      <c r="BC207" s="7">
        <v>30196</v>
      </c>
      <c r="BD207" s="7">
        <v>30834</v>
      </c>
      <c r="BE207" s="7">
        <v>31457</v>
      </c>
      <c r="BF207" s="7">
        <v>29801</v>
      </c>
      <c r="BG207" s="7">
        <v>75869</v>
      </c>
      <c r="BH207" s="7">
        <v>76035</v>
      </c>
      <c r="BI207" s="7">
        <v>78995</v>
      </c>
      <c r="BJ207" s="7">
        <v>78635</v>
      </c>
      <c r="BK207" s="7">
        <v>84755</v>
      </c>
      <c r="BL207" s="7">
        <v>5420</v>
      </c>
      <c r="BM207" s="7">
        <v>4947</v>
      </c>
      <c r="BN207" s="7">
        <v>34916</v>
      </c>
      <c r="BO207" s="7">
        <v>30279</v>
      </c>
      <c r="BP207" s="7">
        <v>31251</v>
      </c>
      <c r="BQ207" s="7">
        <v>31491</v>
      </c>
      <c r="BR207" s="7">
        <v>31824</v>
      </c>
      <c r="BS207" s="7">
        <v>86981</v>
      </c>
      <c r="BT207" s="7">
        <v>76305</v>
      </c>
      <c r="BU207" s="7">
        <v>85719</v>
      </c>
      <c r="BV207" s="7">
        <v>89170</v>
      </c>
      <c r="BW207" s="7">
        <v>90925</v>
      </c>
      <c r="BX207" s="7">
        <v>5334</v>
      </c>
      <c r="BY207" s="7">
        <v>4944</v>
      </c>
      <c r="BZ207" s="7">
        <v>32869</v>
      </c>
      <c r="CA207" s="7">
        <v>32267</v>
      </c>
      <c r="CB207" s="7">
        <v>34146</v>
      </c>
      <c r="CC207" s="7">
        <v>34424</v>
      </c>
      <c r="CD207" s="7">
        <v>32735</v>
      </c>
      <c r="CE207" s="7">
        <v>33105</v>
      </c>
      <c r="CF207" s="7">
        <v>32445</v>
      </c>
      <c r="CG207" s="7">
        <v>33884</v>
      </c>
      <c r="CH207" s="7">
        <v>32738</v>
      </c>
      <c r="CI207" s="7">
        <v>35127</v>
      </c>
      <c r="CJ207" s="7">
        <v>5139</v>
      </c>
      <c r="CK207" s="7">
        <v>4767</v>
      </c>
      <c r="CL207" s="7">
        <v>36543</v>
      </c>
      <c r="CM207" s="7">
        <v>35090</v>
      </c>
      <c r="CN207" s="7">
        <v>34424</v>
      </c>
      <c r="CO207" s="7">
        <v>36764</v>
      </c>
      <c r="CP207" s="7">
        <v>35918</v>
      </c>
      <c r="CQ207" s="7">
        <v>35571</v>
      </c>
      <c r="CR207" s="7">
        <v>35681</v>
      </c>
      <c r="CS207" s="7">
        <v>35522</v>
      </c>
      <c r="CT207" s="7">
        <v>36492</v>
      </c>
      <c r="CU207" s="7">
        <v>36600</v>
      </c>
    </row>
    <row r="208" spans="2:99" x14ac:dyDescent="0.2">
      <c r="B208" s="6">
        <v>0.60234953703703698</v>
      </c>
      <c r="C208" s="7">
        <v>37</v>
      </c>
      <c r="D208" s="7">
        <v>5463</v>
      </c>
      <c r="E208" s="7">
        <v>5051</v>
      </c>
      <c r="F208" s="7">
        <v>24565</v>
      </c>
      <c r="G208" s="7">
        <v>24868</v>
      </c>
      <c r="H208" s="7">
        <v>23757</v>
      </c>
      <c r="I208" s="7">
        <v>26878</v>
      </c>
      <c r="J208" s="7">
        <v>29241</v>
      </c>
      <c r="K208" s="7">
        <v>82801</v>
      </c>
      <c r="L208" s="7">
        <v>78650</v>
      </c>
      <c r="M208" s="7">
        <v>51067</v>
      </c>
      <c r="N208" s="7">
        <v>50507</v>
      </c>
      <c r="O208" s="7">
        <v>45344</v>
      </c>
      <c r="P208" s="7">
        <v>5536</v>
      </c>
      <c r="Q208" s="7">
        <v>5234</v>
      </c>
      <c r="R208" s="7">
        <v>25121</v>
      </c>
      <c r="S208" s="7">
        <v>23337</v>
      </c>
      <c r="T208" s="7">
        <v>25596</v>
      </c>
      <c r="U208" s="7">
        <v>23518</v>
      </c>
      <c r="V208" s="7">
        <v>24324</v>
      </c>
      <c r="W208" s="7">
        <v>61677</v>
      </c>
      <c r="X208" s="7">
        <v>60513</v>
      </c>
      <c r="Y208" s="7">
        <v>83370</v>
      </c>
      <c r="Z208" s="7">
        <v>47373</v>
      </c>
      <c r="AA208" s="7">
        <v>51766</v>
      </c>
      <c r="AB208" s="7">
        <v>5615</v>
      </c>
      <c r="AC208" s="7">
        <v>5304</v>
      </c>
      <c r="AD208" s="7">
        <v>24860</v>
      </c>
      <c r="AE208" s="7">
        <v>21990</v>
      </c>
      <c r="AF208" s="7">
        <v>20858</v>
      </c>
      <c r="AG208" s="7">
        <v>17276</v>
      </c>
      <c r="AH208" s="7">
        <v>21449</v>
      </c>
      <c r="AI208" s="7">
        <v>26680</v>
      </c>
      <c r="AJ208" s="7">
        <v>24255</v>
      </c>
      <c r="AK208" s="7">
        <v>25203</v>
      </c>
      <c r="AL208" s="7">
        <v>25322</v>
      </c>
      <c r="AM208" s="7">
        <v>42020</v>
      </c>
      <c r="AN208" s="7">
        <v>5636</v>
      </c>
      <c r="AO208" s="7">
        <v>5144</v>
      </c>
      <c r="AP208" s="7">
        <v>22414</v>
      </c>
      <c r="AQ208" s="7">
        <v>28097</v>
      </c>
      <c r="AR208" s="7">
        <v>37648</v>
      </c>
      <c r="AS208" s="7">
        <v>26715</v>
      </c>
      <c r="AT208" s="7">
        <v>26518</v>
      </c>
      <c r="AU208" s="7">
        <v>24229</v>
      </c>
      <c r="AV208" s="7">
        <v>24786</v>
      </c>
      <c r="AW208" s="7">
        <v>23558</v>
      </c>
      <c r="AX208" s="7">
        <v>23580</v>
      </c>
      <c r="AY208" s="7">
        <v>25001</v>
      </c>
      <c r="AZ208" s="7">
        <v>5576</v>
      </c>
      <c r="BA208" s="7">
        <v>5056</v>
      </c>
      <c r="BB208" s="7">
        <v>30867</v>
      </c>
      <c r="BC208" s="7">
        <v>30996</v>
      </c>
      <c r="BD208" s="7">
        <v>31505</v>
      </c>
      <c r="BE208" s="7">
        <v>32254</v>
      </c>
      <c r="BF208" s="7">
        <v>30602</v>
      </c>
      <c r="BG208" s="7">
        <v>78210</v>
      </c>
      <c r="BH208" s="7">
        <v>78347</v>
      </c>
      <c r="BI208" s="7">
        <v>81341</v>
      </c>
      <c r="BJ208" s="7">
        <v>81179</v>
      </c>
      <c r="BK208" s="7">
        <v>87340</v>
      </c>
      <c r="BL208" s="7">
        <v>5399</v>
      </c>
      <c r="BM208" s="7">
        <v>4960</v>
      </c>
      <c r="BN208" s="7">
        <v>35399</v>
      </c>
      <c r="BO208" s="7">
        <v>30927</v>
      </c>
      <c r="BP208" s="7">
        <v>32004</v>
      </c>
      <c r="BQ208" s="7">
        <v>32124</v>
      </c>
      <c r="BR208" s="7">
        <v>32543</v>
      </c>
      <c r="BS208" s="7">
        <v>89498</v>
      </c>
      <c r="BT208" s="7">
        <v>78675</v>
      </c>
      <c r="BU208" s="7">
        <v>88437</v>
      </c>
      <c r="BV208" s="7">
        <v>91476</v>
      </c>
      <c r="BW208" s="7">
        <v>93122</v>
      </c>
      <c r="BX208" s="7">
        <v>5333</v>
      </c>
      <c r="BY208" s="7">
        <v>4943</v>
      </c>
      <c r="BZ208" s="7">
        <v>33667</v>
      </c>
      <c r="CA208" s="7">
        <v>33093</v>
      </c>
      <c r="CB208" s="7">
        <v>34854</v>
      </c>
      <c r="CC208" s="7">
        <v>35156</v>
      </c>
      <c r="CD208" s="7">
        <v>33661</v>
      </c>
      <c r="CE208" s="7">
        <v>33959</v>
      </c>
      <c r="CF208" s="7">
        <v>33224</v>
      </c>
      <c r="CG208" s="7">
        <v>34607</v>
      </c>
      <c r="CH208" s="7">
        <v>33539</v>
      </c>
      <c r="CI208" s="7">
        <v>35836</v>
      </c>
      <c r="CJ208" s="7">
        <v>5147</v>
      </c>
      <c r="CK208" s="7">
        <v>4774</v>
      </c>
      <c r="CL208" s="7">
        <v>37207</v>
      </c>
      <c r="CM208" s="7">
        <v>35838</v>
      </c>
      <c r="CN208" s="7">
        <v>35109</v>
      </c>
      <c r="CO208" s="7">
        <v>37501</v>
      </c>
      <c r="CP208" s="7">
        <v>36718</v>
      </c>
      <c r="CQ208" s="7">
        <v>36278</v>
      </c>
      <c r="CR208" s="7">
        <v>36405</v>
      </c>
      <c r="CS208" s="7">
        <v>36339</v>
      </c>
      <c r="CT208" s="7">
        <v>37187</v>
      </c>
      <c r="CU208" s="7">
        <v>37206</v>
      </c>
    </row>
    <row r="209" spans="2:99" x14ac:dyDescent="0.2">
      <c r="B209" s="6">
        <v>0.61276620370370372</v>
      </c>
      <c r="C209" s="7">
        <v>37</v>
      </c>
      <c r="D209" s="7">
        <v>5469</v>
      </c>
      <c r="E209" s="7">
        <v>5052</v>
      </c>
      <c r="F209" s="7">
        <v>25407</v>
      </c>
      <c r="G209" s="7">
        <v>25732</v>
      </c>
      <c r="H209" s="7">
        <v>24571</v>
      </c>
      <c r="I209" s="7">
        <v>27992</v>
      </c>
      <c r="J209" s="7">
        <v>30331</v>
      </c>
      <c r="K209" s="7">
        <v>87264</v>
      </c>
      <c r="L209" s="7">
        <v>83379</v>
      </c>
      <c r="M209" s="7">
        <v>53193</v>
      </c>
      <c r="N209" s="7">
        <v>52826</v>
      </c>
      <c r="O209" s="7">
        <v>47380</v>
      </c>
      <c r="P209" s="7">
        <v>5524</v>
      </c>
      <c r="Q209" s="7">
        <v>5240</v>
      </c>
      <c r="R209" s="7">
        <v>26059</v>
      </c>
      <c r="S209" s="7">
        <v>24104</v>
      </c>
      <c r="T209" s="7">
        <v>26508</v>
      </c>
      <c r="U209" s="7">
        <v>24302</v>
      </c>
      <c r="V209" s="7">
        <v>25097</v>
      </c>
      <c r="W209" s="7">
        <v>64057</v>
      </c>
      <c r="X209" s="7">
        <v>63260</v>
      </c>
      <c r="Y209" s="7">
        <v>85394</v>
      </c>
      <c r="Z209" s="7">
        <v>48937</v>
      </c>
      <c r="AA209" s="7">
        <v>54141</v>
      </c>
      <c r="AB209" s="7">
        <v>5614</v>
      </c>
      <c r="AC209" s="7">
        <v>5304</v>
      </c>
      <c r="AD209" s="7">
        <v>25851</v>
      </c>
      <c r="AE209" s="7">
        <v>22820</v>
      </c>
      <c r="AF209" s="7">
        <v>21672</v>
      </c>
      <c r="AG209" s="7">
        <v>17923</v>
      </c>
      <c r="AH209" s="7">
        <v>22182</v>
      </c>
      <c r="AI209" s="7">
        <v>27678</v>
      </c>
      <c r="AJ209" s="7">
        <v>25081</v>
      </c>
      <c r="AK209" s="7">
        <v>26034</v>
      </c>
      <c r="AL209" s="7">
        <v>26164</v>
      </c>
      <c r="AM209" s="7">
        <v>42399</v>
      </c>
      <c r="AN209" s="7">
        <v>5677</v>
      </c>
      <c r="AO209" s="7">
        <v>5138</v>
      </c>
      <c r="AP209" s="7">
        <v>23174</v>
      </c>
      <c r="AQ209" s="7">
        <v>28949</v>
      </c>
      <c r="AR209" s="7">
        <v>40327</v>
      </c>
      <c r="AS209" s="7">
        <v>27638</v>
      </c>
      <c r="AT209" s="7">
        <v>27496</v>
      </c>
      <c r="AU209" s="7">
        <v>25082</v>
      </c>
      <c r="AV209" s="7">
        <v>25622</v>
      </c>
      <c r="AW209" s="7">
        <v>24338</v>
      </c>
      <c r="AX209" s="7">
        <v>24359</v>
      </c>
      <c r="AY209" s="7">
        <v>25856</v>
      </c>
      <c r="AZ209" s="7">
        <v>5556</v>
      </c>
      <c r="BA209" s="7">
        <v>5069</v>
      </c>
      <c r="BB209" s="7">
        <v>31595</v>
      </c>
      <c r="BC209" s="7">
        <v>31618</v>
      </c>
      <c r="BD209" s="7">
        <v>32140</v>
      </c>
      <c r="BE209" s="7">
        <v>32880</v>
      </c>
      <c r="BF209" s="7">
        <v>31340</v>
      </c>
      <c r="BG209" s="7">
        <v>80292</v>
      </c>
      <c r="BH209" s="7">
        <v>80513</v>
      </c>
      <c r="BI209" s="7">
        <v>83523</v>
      </c>
      <c r="BJ209" s="7">
        <v>83698</v>
      </c>
      <c r="BK209" s="7">
        <v>89881</v>
      </c>
      <c r="BL209" s="7">
        <v>5406</v>
      </c>
      <c r="BM209" s="7">
        <v>4983</v>
      </c>
      <c r="BN209" s="7">
        <v>35905</v>
      </c>
      <c r="BO209" s="7">
        <v>31659</v>
      </c>
      <c r="BP209" s="7">
        <v>32658</v>
      </c>
      <c r="BQ209" s="7">
        <v>32895</v>
      </c>
      <c r="BR209" s="7">
        <v>33265</v>
      </c>
      <c r="BS209" s="7">
        <v>91821</v>
      </c>
      <c r="BT209" s="7">
        <v>80929</v>
      </c>
      <c r="BU209" s="7">
        <v>90848</v>
      </c>
      <c r="BV209" s="7">
        <v>93506</v>
      </c>
      <c r="BW209" s="7">
        <v>95046</v>
      </c>
      <c r="BX209" s="7">
        <v>5310</v>
      </c>
      <c r="BY209" s="7">
        <v>4951</v>
      </c>
      <c r="BZ209" s="7">
        <v>34265</v>
      </c>
      <c r="CA209" s="7">
        <v>33711</v>
      </c>
      <c r="CB209" s="7">
        <v>35527</v>
      </c>
      <c r="CC209" s="7">
        <v>35786</v>
      </c>
      <c r="CD209" s="7">
        <v>34353</v>
      </c>
      <c r="CE209" s="7">
        <v>34579</v>
      </c>
      <c r="CF209" s="7">
        <v>33936</v>
      </c>
      <c r="CG209" s="7">
        <v>35301</v>
      </c>
      <c r="CH209" s="7">
        <v>34290</v>
      </c>
      <c r="CI209" s="7">
        <v>36391</v>
      </c>
      <c r="CJ209" s="7">
        <v>5162</v>
      </c>
      <c r="CK209" s="7">
        <v>4768</v>
      </c>
      <c r="CL209" s="7">
        <v>37790</v>
      </c>
      <c r="CM209" s="7">
        <v>36445</v>
      </c>
      <c r="CN209" s="7">
        <v>35853</v>
      </c>
      <c r="CO209" s="7">
        <v>37992</v>
      </c>
      <c r="CP209" s="7">
        <v>37457</v>
      </c>
      <c r="CQ209" s="7">
        <v>37043</v>
      </c>
      <c r="CR209" s="7">
        <v>36982</v>
      </c>
      <c r="CS209" s="7">
        <v>36994</v>
      </c>
      <c r="CT209" s="7">
        <v>37719</v>
      </c>
      <c r="CU209" s="7">
        <v>37676</v>
      </c>
    </row>
    <row r="210" spans="2:99" x14ac:dyDescent="0.2">
      <c r="B210" s="6">
        <v>0.62318287037037035</v>
      </c>
      <c r="C210" s="7">
        <v>37</v>
      </c>
      <c r="D210" s="7">
        <v>5480</v>
      </c>
      <c r="E210" s="7">
        <v>5062</v>
      </c>
      <c r="F210" s="7">
        <v>26368</v>
      </c>
      <c r="G210" s="7">
        <v>26555</v>
      </c>
      <c r="H210" s="7">
        <v>25426</v>
      </c>
      <c r="I210" s="7">
        <v>29082</v>
      </c>
      <c r="J210" s="7">
        <v>31527</v>
      </c>
      <c r="K210" s="7">
        <v>93063</v>
      </c>
      <c r="L210" s="7">
        <v>89346</v>
      </c>
      <c r="M210" s="7">
        <v>55349</v>
      </c>
      <c r="N210" s="7">
        <v>55018</v>
      </c>
      <c r="O210" s="7">
        <v>49484</v>
      </c>
      <c r="P210" s="7">
        <v>5543</v>
      </c>
      <c r="Q210" s="7">
        <v>5229</v>
      </c>
      <c r="R210" s="7">
        <v>26997</v>
      </c>
      <c r="S210" s="7">
        <v>24869</v>
      </c>
      <c r="T210" s="7">
        <v>27469</v>
      </c>
      <c r="U210" s="7">
        <v>25085</v>
      </c>
      <c r="V210" s="7">
        <v>25991</v>
      </c>
      <c r="W210" s="7">
        <v>66680</v>
      </c>
      <c r="X210" s="7">
        <v>65935</v>
      </c>
      <c r="Y210" s="7">
        <v>87013</v>
      </c>
      <c r="Z210" s="7">
        <v>50729</v>
      </c>
      <c r="AA210" s="7">
        <v>56499</v>
      </c>
      <c r="AB210" s="7">
        <v>5630</v>
      </c>
      <c r="AC210" s="7">
        <v>5282</v>
      </c>
      <c r="AD210" s="7">
        <v>26723</v>
      </c>
      <c r="AE210" s="7">
        <v>23586</v>
      </c>
      <c r="AF210" s="7">
        <v>22645</v>
      </c>
      <c r="AG210" s="7">
        <v>18624</v>
      </c>
      <c r="AH210" s="7">
        <v>22984</v>
      </c>
      <c r="AI210" s="7">
        <v>28637</v>
      </c>
      <c r="AJ210" s="7">
        <v>25881</v>
      </c>
      <c r="AK210" s="7">
        <v>26947</v>
      </c>
      <c r="AL210" s="7">
        <v>27110</v>
      </c>
      <c r="AM210" s="7">
        <v>43106</v>
      </c>
      <c r="AN210" s="7">
        <v>5675</v>
      </c>
      <c r="AO210" s="7">
        <v>5123</v>
      </c>
      <c r="AP210" s="7">
        <v>24079</v>
      </c>
      <c r="AQ210" s="7">
        <v>29934</v>
      </c>
      <c r="AR210" s="7">
        <v>43015</v>
      </c>
      <c r="AS210" s="7">
        <v>28645</v>
      </c>
      <c r="AT210" s="7">
        <v>28408</v>
      </c>
      <c r="AU210" s="7">
        <v>25917</v>
      </c>
      <c r="AV210" s="7">
        <v>26492</v>
      </c>
      <c r="AW210" s="7">
        <v>25208</v>
      </c>
      <c r="AX210" s="7">
        <v>25101</v>
      </c>
      <c r="AY210" s="7">
        <v>26803</v>
      </c>
      <c r="AZ210" s="7">
        <v>5563</v>
      </c>
      <c r="BA210" s="7">
        <v>5064</v>
      </c>
      <c r="BB210" s="7">
        <v>32117</v>
      </c>
      <c r="BC210" s="7">
        <v>32272</v>
      </c>
      <c r="BD210" s="7">
        <v>32928</v>
      </c>
      <c r="BE210" s="7">
        <v>33550</v>
      </c>
      <c r="BF210" s="7">
        <v>31917</v>
      </c>
      <c r="BG210" s="7">
        <v>82319</v>
      </c>
      <c r="BH210" s="7">
        <v>82557</v>
      </c>
      <c r="BI210" s="7">
        <v>85900</v>
      </c>
      <c r="BJ210" s="7">
        <v>85917</v>
      </c>
      <c r="BK210" s="7">
        <v>92050</v>
      </c>
      <c r="BL210" s="7">
        <v>5407</v>
      </c>
      <c r="BM210" s="7">
        <v>4988</v>
      </c>
      <c r="BN210" s="7">
        <v>36432</v>
      </c>
      <c r="BO210" s="7">
        <v>32311</v>
      </c>
      <c r="BP210" s="7">
        <v>33280</v>
      </c>
      <c r="BQ210" s="7">
        <v>33680</v>
      </c>
      <c r="BR210" s="7">
        <v>33893</v>
      </c>
      <c r="BS210" s="7">
        <v>93933</v>
      </c>
      <c r="BT210" s="7">
        <v>82887</v>
      </c>
      <c r="BU210" s="7">
        <v>93062</v>
      </c>
      <c r="BV210" s="7">
        <v>95110</v>
      </c>
      <c r="BW210" s="7">
        <v>96799</v>
      </c>
      <c r="BX210" s="7">
        <v>5343</v>
      </c>
      <c r="BY210" s="7">
        <v>4950</v>
      </c>
      <c r="BZ210" s="7">
        <v>34847</v>
      </c>
      <c r="CA210" s="7">
        <v>34363</v>
      </c>
      <c r="CB210" s="7">
        <v>36123</v>
      </c>
      <c r="CC210" s="7">
        <v>36538</v>
      </c>
      <c r="CD210" s="7">
        <v>34988</v>
      </c>
      <c r="CE210" s="7">
        <v>35373</v>
      </c>
      <c r="CF210" s="7">
        <v>34613</v>
      </c>
      <c r="CG210" s="7">
        <v>36052</v>
      </c>
      <c r="CH210" s="7">
        <v>34955</v>
      </c>
      <c r="CI210" s="7">
        <v>36926</v>
      </c>
      <c r="CJ210" s="7">
        <v>5177</v>
      </c>
      <c r="CK210" s="7">
        <v>4779</v>
      </c>
      <c r="CL210" s="7">
        <v>38385</v>
      </c>
      <c r="CM210" s="7">
        <v>37240</v>
      </c>
      <c r="CN210" s="7">
        <v>36497</v>
      </c>
      <c r="CO210" s="7">
        <v>38568</v>
      </c>
      <c r="CP210" s="7">
        <v>38248</v>
      </c>
      <c r="CQ210" s="7">
        <v>37685</v>
      </c>
      <c r="CR210" s="7">
        <v>37643</v>
      </c>
      <c r="CS210" s="7">
        <v>37788</v>
      </c>
      <c r="CT210" s="7">
        <v>38242</v>
      </c>
      <c r="CU210" s="7">
        <v>38142</v>
      </c>
    </row>
    <row r="211" spans="2:99" x14ac:dyDescent="0.2">
      <c r="B211" s="6">
        <v>0.63359953703703698</v>
      </c>
      <c r="C211" s="7">
        <v>37</v>
      </c>
      <c r="D211" s="7">
        <v>5466</v>
      </c>
      <c r="E211" s="7">
        <v>5064</v>
      </c>
      <c r="F211" s="7">
        <v>27211</v>
      </c>
      <c r="G211" s="7">
        <v>27408</v>
      </c>
      <c r="H211" s="7">
        <v>26262</v>
      </c>
      <c r="I211" s="7">
        <v>30400</v>
      </c>
      <c r="J211" s="7">
        <v>32806</v>
      </c>
      <c r="K211" s="7">
        <v>99503</v>
      </c>
      <c r="L211" s="7">
        <v>95682</v>
      </c>
      <c r="M211" s="7">
        <v>57535</v>
      </c>
      <c r="N211" s="7">
        <v>57455</v>
      </c>
      <c r="O211" s="7">
        <v>51639</v>
      </c>
      <c r="P211" s="7">
        <v>5548</v>
      </c>
      <c r="Q211" s="7">
        <v>5277</v>
      </c>
      <c r="R211" s="7">
        <v>27865</v>
      </c>
      <c r="S211" s="7">
        <v>25663</v>
      </c>
      <c r="T211" s="7">
        <v>28367</v>
      </c>
      <c r="U211" s="7">
        <v>25853</v>
      </c>
      <c r="V211" s="7">
        <v>26842</v>
      </c>
      <c r="W211" s="7">
        <v>69067</v>
      </c>
      <c r="X211" s="7">
        <v>68683</v>
      </c>
      <c r="Y211" s="7">
        <v>88848</v>
      </c>
      <c r="Z211" s="7">
        <v>52575</v>
      </c>
      <c r="AA211" s="7">
        <v>58890</v>
      </c>
      <c r="AB211" s="7">
        <v>5620</v>
      </c>
      <c r="AC211" s="7">
        <v>5283</v>
      </c>
      <c r="AD211" s="7">
        <v>27721</v>
      </c>
      <c r="AE211" s="7">
        <v>24425</v>
      </c>
      <c r="AF211" s="7">
        <v>23488</v>
      </c>
      <c r="AG211" s="7">
        <v>19221</v>
      </c>
      <c r="AH211" s="7">
        <v>23720</v>
      </c>
      <c r="AI211" s="7">
        <v>29777</v>
      </c>
      <c r="AJ211" s="7">
        <v>26722</v>
      </c>
      <c r="AK211" s="7">
        <v>27913</v>
      </c>
      <c r="AL211" s="7">
        <v>28012</v>
      </c>
      <c r="AM211" s="7">
        <v>43323</v>
      </c>
      <c r="AN211" s="7">
        <v>5681</v>
      </c>
      <c r="AO211" s="7">
        <v>5131</v>
      </c>
      <c r="AP211" s="7">
        <v>24997</v>
      </c>
      <c r="AQ211" s="7">
        <v>30880</v>
      </c>
      <c r="AR211" s="7">
        <v>45530</v>
      </c>
      <c r="AS211" s="7">
        <v>29580</v>
      </c>
      <c r="AT211" s="7">
        <v>29482</v>
      </c>
      <c r="AU211" s="7">
        <v>26763</v>
      </c>
      <c r="AV211" s="7">
        <v>27361</v>
      </c>
      <c r="AW211" s="7">
        <v>25945</v>
      </c>
      <c r="AX211" s="7">
        <v>26001</v>
      </c>
      <c r="AY211" s="7">
        <v>27774</v>
      </c>
      <c r="AZ211" s="7">
        <v>5578</v>
      </c>
      <c r="BA211" s="7">
        <v>5092</v>
      </c>
      <c r="BB211" s="7">
        <v>32825</v>
      </c>
      <c r="BC211" s="7">
        <v>32839</v>
      </c>
      <c r="BD211" s="7">
        <v>33494</v>
      </c>
      <c r="BE211" s="7">
        <v>34292</v>
      </c>
      <c r="BF211" s="7">
        <v>32654</v>
      </c>
      <c r="BG211" s="7">
        <v>84378</v>
      </c>
      <c r="BH211" s="7">
        <v>84627</v>
      </c>
      <c r="BI211" s="7">
        <v>88119</v>
      </c>
      <c r="BJ211" s="7">
        <v>88215</v>
      </c>
      <c r="BK211" s="7">
        <v>93921</v>
      </c>
      <c r="BL211" s="7">
        <v>5408</v>
      </c>
      <c r="BM211" s="7">
        <v>4961</v>
      </c>
      <c r="BN211" s="7">
        <v>36732</v>
      </c>
      <c r="BO211" s="7">
        <v>32912</v>
      </c>
      <c r="BP211" s="7">
        <v>34135</v>
      </c>
      <c r="BQ211" s="7">
        <v>34364</v>
      </c>
      <c r="BR211" s="7">
        <v>34540</v>
      </c>
      <c r="BS211" s="7">
        <v>95846</v>
      </c>
      <c r="BT211" s="7">
        <v>85022</v>
      </c>
      <c r="BU211" s="7">
        <v>95043</v>
      </c>
      <c r="BV211" s="7">
        <v>96678</v>
      </c>
      <c r="BW211" s="7">
        <v>98432</v>
      </c>
      <c r="BX211" s="7">
        <v>5304</v>
      </c>
      <c r="BY211" s="7">
        <v>4930</v>
      </c>
      <c r="BZ211" s="7">
        <v>35541</v>
      </c>
      <c r="CA211" s="7">
        <v>35025</v>
      </c>
      <c r="CB211" s="7">
        <v>36787</v>
      </c>
      <c r="CC211" s="7">
        <v>37083</v>
      </c>
      <c r="CD211" s="7">
        <v>35699</v>
      </c>
      <c r="CE211" s="7">
        <v>35885</v>
      </c>
      <c r="CF211" s="7">
        <v>35181</v>
      </c>
      <c r="CG211" s="7">
        <v>36602</v>
      </c>
      <c r="CH211" s="7">
        <v>35616</v>
      </c>
      <c r="CI211" s="7">
        <v>37465</v>
      </c>
      <c r="CJ211" s="7">
        <v>5160</v>
      </c>
      <c r="CK211" s="7">
        <v>4788</v>
      </c>
      <c r="CL211" s="7">
        <v>38939</v>
      </c>
      <c r="CM211" s="7">
        <v>37827</v>
      </c>
      <c r="CN211" s="7">
        <v>37060</v>
      </c>
      <c r="CO211" s="7">
        <v>39022</v>
      </c>
      <c r="CP211" s="7">
        <v>38942</v>
      </c>
      <c r="CQ211" s="7">
        <v>38230</v>
      </c>
      <c r="CR211" s="7">
        <v>38120</v>
      </c>
      <c r="CS211" s="7">
        <v>38340</v>
      </c>
      <c r="CT211" s="7">
        <v>38770</v>
      </c>
      <c r="CU211" s="7">
        <v>38596</v>
      </c>
    </row>
    <row r="212" spans="2:99" x14ac:dyDescent="0.2">
      <c r="B212" s="6">
        <v>0.64401620370370372</v>
      </c>
      <c r="C212" s="7">
        <v>37</v>
      </c>
      <c r="D212" s="7">
        <v>5468</v>
      </c>
      <c r="E212" s="7">
        <v>5053</v>
      </c>
      <c r="F212" s="7">
        <v>28211</v>
      </c>
      <c r="G212" s="7">
        <v>28393</v>
      </c>
      <c r="H212" s="7">
        <v>27184</v>
      </c>
      <c r="I212" s="7">
        <v>31750</v>
      </c>
      <c r="J212" s="7">
        <v>34349</v>
      </c>
      <c r="K212" s="7">
        <v>106110</v>
      </c>
      <c r="L212" s="7">
        <v>102151</v>
      </c>
      <c r="M212" s="7">
        <v>59665</v>
      </c>
      <c r="N212" s="7">
        <v>59857</v>
      </c>
      <c r="O212" s="7">
        <v>53838</v>
      </c>
      <c r="P212" s="7">
        <v>5551</v>
      </c>
      <c r="Q212" s="7">
        <v>5242</v>
      </c>
      <c r="R212" s="7">
        <v>28905</v>
      </c>
      <c r="S212" s="7">
        <v>26429</v>
      </c>
      <c r="T212" s="7">
        <v>29369</v>
      </c>
      <c r="U212" s="7">
        <v>26605</v>
      </c>
      <c r="V212" s="7">
        <v>27728</v>
      </c>
      <c r="W212" s="7">
        <v>71737</v>
      </c>
      <c r="X212" s="7">
        <v>71762</v>
      </c>
      <c r="Y212" s="7">
        <v>90451</v>
      </c>
      <c r="Z212" s="7">
        <v>54502</v>
      </c>
      <c r="AA212" s="7">
        <v>61343</v>
      </c>
      <c r="AB212" s="7">
        <v>5625</v>
      </c>
      <c r="AC212" s="7">
        <v>5302</v>
      </c>
      <c r="AD212" s="7">
        <v>28658</v>
      </c>
      <c r="AE212" s="7">
        <v>25290</v>
      </c>
      <c r="AF212" s="7">
        <v>24394</v>
      </c>
      <c r="AG212" s="7">
        <v>19927</v>
      </c>
      <c r="AH212" s="7">
        <v>24498</v>
      </c>
      <c r="AI212" s="7">
        <v>31141</v>
      </c>
      <c r="AJ212" s="7">
        <v>27623</v>
      </c>
      <c r="AK212" s="7">
        <v>28791</v>
      </c>
      <c r="AL212" s="7">
        <v>28961</v>
      </c>
      <c r="AM212" s="7">
        <v>43569</v>
      </c>
      <c r="AN212" s="7">
        <v>5660</v>
      </c>
      <c r="AO212" s="7">
        <v>5157</v>
      </c>
      <c r="AP212" s="7">
        <v>25749</v>
      </c>
      <c r="AQ212" s="7">
        <v>31840</v>
      </c>
      <c r="AR212" s="7">
        <v>47963</v>
      </c>
      <c r="AS212" s="7">
        <v>30705</v>
      </c>
      <c r="AT212" s="7">
        <v>30385</v>
      </c>
      <c r="AU212" s="7">
        <v>27600</v>
      </c>
      <c r="AV212" s="7">
        <v>28227</v>
      </c>
      <c r="AW212" s="7">
        <v>26790</v>
      </c>
      <c r="AX212" s="7">
        <v>26843</v>
      </c>
      <c r="AY212" s="7">
        <v>28801</v>
      </c>
      <c r="AZ212" s="7">
        <v>5561</v>
      </c>
      <c r="BA212" s="7">
        <v>5065</v>
      </c>
      <c r="BB212" s="7">
        <v>33360</v>
      </c>
      <c r="BC212" s="7">
        <v>33541</v>
      </c>
      <c r="BD212" s="7">
        <v>34060</v>
      </c>
      <c r="BE212" s="7">
        <v>34915</v>
      </c>
      <c r="BF212" s="7">
        <v>33216</v>
      </c>
      <c r="BG212" s="7">
        <v>86507</v>
      </c>
      <c r="BH212" s="7">
        <v>86792</v>
      </c>
      <c r="BI212" s="7">
        <v>90011</v>
      </c>
      <c r="BJ212" s="7">
        <v>90393</v>
      </c>
      <c r="BK212" s="7">
        <v>95673</v>
      </c>
      <c r="BL212" s="7">
        <v>5411</v>
      </c>
      <c r="BM212" s="7">
        <v>4966</v>
      </c>
      <c r="BN212" s="7">
        <v>37164</v>
      </c>
      <c r="BO212" s="7">
        <v>33588</v>
      </c>
      <c r="BP212" s="7">
        <v>34772</v>
      </c>
      <c r="BQ212" s="7">
        <v>35051</v>
      </c>
      <c r="BR212" s="7">
        <v>35240</v>
      </c>
      <c r="BS212" s="7">
        <v>97624</v>
      </c>
      <c r="BT212" s="7">
        <v>87045</v>
      </c>
      <c r="BU212" s="7">
        <v>96813</v>
      </c>
      <c r="BV212" s="7">
        <v>97996</v>
      </c>
      <c r="BW212" s="7">
        <v>99902</v>
      </c>
      <c r="BX212" s="7">
        <v>5337</v>
      </c>
      <c r="BY212" s="7">
        <v>4961</v>
      </c>
      <c r="BZ212" s="7">
        <v>36154</v>
      </c>
      <c r="CA212" s="7">
        <v>35567</v>
      </c>
      <c r="CB212" s="7">
        <v>37373</v>
      </c>
      <c r="CC212" s="7">
        <v>37761</v>
      </c>
      <c r="CD212" s="7">
        <v>36334</v>
      </c>
      <c r="CE212" s="7">
        <v>36622</v>
      </c>
      <c r="CF212" s="7">
        <v>35921</v>
      </c>
      <c r="CG212" s="7">
        <v>37162</v>
      </c>
      <c r="CH212" s="7">
        <v>36320</v>
      </c>
      <c r="CI212" s="7">
        <v>37968</v>
      </c>
      <c r="CJ212" s="7">
        <v>5158</v>
      </c>
      <c r="CK212" s="7">
        <v>4787</v>
      </c>
      <c r="CL212" s="7">
        <v>39566</v>
      </c>
      <c r="CM212" s="7">
        <v>38415</v>
      </c>
      <c r="CN212" s="7">
        <v>37686</v>
      </c>
      <c r="CO212" s="7">
        <v>39539</v>
      </c>
      <c r="CP212" s="7">
        <v>39544</v>
      </c>
      <c r="CQ212" s="7">
        <v>38742</v>
      </c>
      <c r="CR212" s="7">
        <v>38691</v>
      </c>
      <c r="CS212" s="7">
        <v>38911</v>
      </c>
      <c r="CT212" s="7">
        <v>39294</v>
      </c>
      <c r="CU212" s="7">
        <v>39046</v>
      </c>
    </row>
    <row r="213" spans="2:99" x14ac:dyDescent="0.2">
      <c r="B213" s="6">
        <v>0.65443287037037035</v>
      </c>
      <c r="C213" s="7">
        <v>37</v>
      </c>
      <c r="D213" s="7">
        <v>5507</v>
      </c>
      <c r="E213" s="7">
        <v>5049</v>
      </c>
      <c r="F213" s="7">
        <v>29207</v>
      </c>
      <c r="G213" s="7">
        <v>29410</v>
      </c>
      <c r="H213" s="7">
        <v>28107</v>
      </c>
      <c r="I213" s="7">
        <v>33623</v>
      </c>
      <c r="J213" s="7">
        <v>36366</v>
      </c>
      <c r="K213" s="7">
        <v>111776</v>
      </c>
      <c r="L213" s="7">
        <v>108664</v>
      </c>
      <c r="M213" s="7">
        <v>62007</v>
      </c>
      <c r="N213" s="7">
        <v>62252</v>
      </c>
      <c r="O213" s="7">
        <v>56237</v>
      </c>
      <c r="P213" s="7">
        <v>5524</v>
      </c>
      <c r="Q213" s="7">
        <v>5244</v>
      </c>
      <c r="R213" s="7">
        <v>29833</v>
      </c>
      <c r="S213" s="7">
        <v>27251</v>
      </c>
      <c r="T213" s="7">
        <v>30325</v>
      </c>
      <c r="U213" s="7">
        <v>27540</v>
      </c>
      <c r="V213" s="7">
        <v>28681</v>
      </c>
      <c r="W213" s="7">
        <v>74307</v>
      </c>
      <c r="X213" s="7">
        <v>74517</v>
      </c>
      <c r="Y213" s="7">
        <v>91390</v>
      </c>
      <c r="Z213" s="7">
        <v>56333</v>
      </c>
      <c r="AA213" s="7">
        <v>63987</v>
      </c>
      <c r="AB213" s="7">
        <v>5605</v>
      </c>
      <c r="AC213" s="7">
        <v>5297</v>
      </c>
      <c r="AD213" s="7">
        <v>29675</v>
      </c>
      <c r="AE213" s="7">
        <v>26120</v>
      </c>
      <c r="AF213" s="7">
        <v>25366</v>
      </c>
      <c r="AG213" s="7">
        <v>20606</v>
      </c>
      <c r="AH213" s="7">
        <v>25311</v>
      </c>
      <c r="AI213" s="7">
        <v>32787</v>
      </c>
      <c r="AJ213" s="7">
        <v>28456</v>
      </c>
      <c r="AK213" s="7">
        <v>29809</v>
      </c>
      <c r="AL213" s="7">
        <v>30024</v>
      </c>
      <c r="AM213" s="7">
        <v>43526</v>
      </c>
      <c r="AN213" s="7">
        <v>5661</v>
      </c>
      <c r="AO213" s="7">
        <v>5140</v>
      </c>
      <c r="AP213" s="7">
        <v>26726</v>
      </c>
      <c r="AQ213" s="7">
        <v>32962</v>
      </c>
      <c r="AR213" s="7">
        <v>50090</v>
      </c>
      <c r="AS213" s="7">
        <v>31792</v>
      </c>
      <c r="AT213" s="7">
        <v>31395</v>
      </c>
      <c r="AU213" s="7">
        <v>28530</v>
      </c>
      <c r="AV213" s="7">
        <v>29151</v>
      </c>
      <c r="AW213" s="7">
        <v>27702</v>
      </c>
      <c r="AX213" s="7">
        <v>27703</v>
      </c>
      <c r="AY213" s="7">
        <v>29884</v>
      </c>
      <c r="AZ213" s="7">
        <v>5558</v>
      </c>
      <c r="BA213" s="7">
        <v>5055</v>
      </c>
      <c r="BB213" s="7">
        <v>33957</v>
      </c>
      <c r="BC213" s="7">
        <v>34056</v>
      </c>
      <c r="BD213" s="7">
        <v>34672</v>
      </c>
      <c r="BE213" s="7">
        <v>35450</v>
      </c>
      <c r="BF213" s="7">
        <v>33819</v>
      </c>
      <c r="BG213" s="7">
        <v>88401</v>
      </c>
      <c r="BH213" s="7">
        <v>88735</v>
      </c>
      <c r="BI213" s="7">
        <v>92098</v>
      </c>
      <c r="BJ213" s="7">
        <v>92519</v>
      </c>
      <c r="BK213" s="7">
        <v>97342</v>
      </c>
      <c r="BL213" s="7">
        <v>5414</v>
      </c>
      <c r="BM213" s="7">
        <v>4987</v>
      </c>
      <c r="BN213" s="7">
        <v>37528</v>
      </c>
      <c r="BO213" s="7">
        <v>34239</v>
      </c>
      <c r="BP213" s="7">
        <v>35410</v>
      </c>
      <c r="BQ213" s="7">
        <v>35578</v>
      </c>
      <c r="BR213" s="7">
        <v>35801</v>
      </c>
      <c r="BS213" s="7">
        <v>99284</v>
      </c>
      <c r="BT213" s="7">
        <v>89576</v>
      </c>
      <c r="BU213" s="7">
        <v>98511</v>
      </c>
      <c r="BV213" s="7">
        <v>99456</v>
      </c>
      <c r="BW213" s="7">
        <v>101255</v>
      </c>
      <c r="BX213" s="7">
        <v>5335</v>
      </c>
      <c r="BY213" s="7">
        <v>4950</v>
      </c>
      <c r="BZ213" s="7">
        <v>36704</v>
      </c>
      <c r="CA213" s="7">
        <v>36188</v>
      </c>
      <c r="CB213" s="7">
        <v>37977</v>
      </c>
      <c r="CC213" s="7">
        <v>38391</v>
      </c>
      <c r="CD213" s="7">
        <v>36873</v>
      </c>
      <c r="CE213" s="7">
        <v>37194</v>
      </c>
      <c r="CF213" s="7">
        <v>36538</v>
      </c>
      <c r="CG213" s="7">
        <v>37635</v>
      </c>
      <c r="CH213" s="7">
        <v>36821</v>
      </c>
      <c r="CI213" s="7">
        <v>38400</v>
      </c>
      <c r="CJ213" s="7">
        <v>5176</v>
      </c>
      <c r="CK213" s="7">
        <v>4799</v>
      </c>
      <c r="CL213" s="7">
        <v>40034</v>
      </c>
      <c r="CM213" s="7">
        <v>38961</v>
      </c>
      <c r="CN213" s="7">
        <v>38141</v>
      </c>
      <c r="CO213" s="7">
        <v>39982</v>
      </c>
      <c r="CP213" s="7">
        <v>40115</v>
      </c>
      <c r="CQ213" s="7">
        <v>39287</v>
      </c>
      <c r="CR213" s="7">
        <v>39152</v>
      </c>
      <c r="CS213" s="7">
        <v>39401</v>
      </c>
      <c r="CT213" s="7">
        <v>39709</v>
      </c>
      <c r="CU213" s="7">
        <v>39424</v>
      </c>
    </row>
    <row r="214" spans="2:99" x14ac:dyDescent="0.2">
      <c r="B214" s="6">
        <v>0.66484953703703698</v>
      </c>
      <c r="C214" s="7">
        <v>37</v>
      </c>
      <c r="D214" s="7">
        <v>5515</v>
      </c>
      <c r="E214" s="7">
        <v>5069</v>
      </c>
      <c r="F214" s="7">
        <v>30249</v>
      </c>
      <c r="G214" s="7">
        <v>30310</v>
      </c>
      <c r="H214" s="7">
        <v>28994</v>
      </c>
      <c r="I214" s="7">
        <v>35795</v>
      </c>
      <c r="J214" s="7">
        <v>38468</v>
      </c>
      <c r="K214" s="7">
        <v>117514</v>
      </c>
      <c r="L214" s="7">
        <v>113658</v>
      </c>
      <c r="M214" s="7">
        <v>64319</v>
      </c>
      <c r="N214" s="7">
        <v>64723</v>
      </c>
      <c r="O214" s="7">
        <v>58496</v>
      </c>
      <c r="P214" s="7">
        <v>5547</v>
      </c>
      <c r="Q214" s="7">
        <v>5239</v>
      </c>
      <c r="R214" s="7">
        <v>30809</v>
      </c>
      <c r="S214" s="7">
        <v>28049</v>
      </c>
      <c r="T214" s="7">
        <v>31429</v>
      </c>
      <c r="U214" s="7">
        <v>28374</v>
      </c>
      <c r="V214" s="7">
        <v>29619</v>
      </c>
      <c r="W214" s="7">
        <v>76919</v>
      </c>
      <c r="X214" s="7">
        <v>77544</v>
      </c>
      <c r="Y214" s="7">
        <v>92301</v>
      </c>
      <c r="Z214" s="7">
        <v>58156</v>
      </c>
      <c r="AA214" s="7">
        <v>66585</v>
      </c>
      <c r="AB214" s="7">
        <v>5636</v>
      </c>
      <c r="AC214" s="7">
        <v>5299</v>
      </c>
      <c r="AD214" s="7">
        <v>30690</v>
      </c>
      <c r="AE214" s="7">
        <v>27017</v>
      </c>
      <c r="AF214" s="7">
        <v>26309</v>
      </c>
      <c r="AG214" s="7">
        <v>21354</v>
      </c>
      <c r="AH214" s="7">
        <v>26113</v>
      </c>
      <c r="AI214" s="7">
        <v>34769</v>
      </c>
      <c r="AJ214" s="7">
        <v>29345</v>
      </c>
      <c r="AK214" s="7">
        <v>31025</v>
      </c>
      <c r="AL214" s="7">
        <v>31337</v>
      </c>
      <c r="AM214" s="7">
        <v>43624</v>
      </c>
      <c r="AN214" s="7">
        <v>5687</v>
      </c>
      <c r="AO214" s="7">
        <v>5166</v>
      </c>
      <c r="AP214" s="7">
        <v>27552</v>
      </c>
      <c r="AQ214" s="7">
        <v>34118</v>
      </c>
      <c r="AR214" s="7">
        <v>51818</v>
      </c>
      <c r="AS214" s="7">
        <v>33180</v>
      </c>
      <c r="AT214" s="7">
        <v>32600</v>
      </c>
      <c r="AU214" s="7">
        <v>29504</v>
      </c>
      <c r="AV214" s="7">
        <v>30039</v>
      </c>
      <c r="AW214" s="7">
        <v>28515</v>
      </c>
      <c r="AX214" s="7">
        <v>28491</v>
      </c>
      <c r="AY214" s="7">
        <v>31284</v>
      </c>
      <c r="AZ214" s="7">
        <v>5597</v>
      </c>
      <c r="BA214" s="7">
        <v>5072</v>
      </c>
      <c r="BB214" s="7">
        <v>34497</v>
      </c>
      <c r="BC214" s="7">
        <v>34634</v>
      </c>
      <c r="BD214" s="7">
        <v>35205</v>
      </c>
      <c r="BE214" s="7">
        <v>36039</v>
      </c>
      <c r="BF214" s="7">
        <v>34456</v>
      </c>
      <c r="BG214" s="7">
        <v>90525</v>
      </c>
      <c r="BH214" s="7">
        <v>90683</v>
      </c>
      <c r="BI214" s="7">
        <v>93855</v>
      </c>
      <c r="BJ214" s="7">
        <v>94324</v>
      </c>
      <c r="BK214" s="7">
        <v>98809</v>
      </c>
      <c r="BL214" s="7">
        <v>5418</v>
      </c>
      <c r="BM214" s="7">
        <v>4979</v>
      </c>
      <c r="BN214" s="7">
        <v>38029</v>
      </c>
      <c r="BO214" s="7">
        <v>34734</v>
      </c>
      <c r="BP214" s="7">
        <v>35971</v>
      </c>
      <c r="BQ214" s="7">
        <v>36202</v>
      </c>
      <c r="BR214" s="7">
        <v>36440</v>
      </c>
      <c r="BS214" s="7">
        <v>100893</v>
      </c>
      <c r="BT214" s="7">
        <v>91538</v>
      </c>
      <c r="BU214" s="7">
        <v>99907</v>
      </c>
      <c r="BV214" s="7">
        <v>100610</v>
      </c>
      <c r="BW214" s="7">
        <v>102686</v>
      </c>
      <c r="BX214" s="7">
        <v>5371</v>
      </c>
      <c r="BY214" s="7">
        <v>4978</v>
      </c>
      <c r="BZ214" s="7">
        <v>37316</v>
      </c>
      <c r="CA214" s="7">
        <v>36749</v>
      </c>
      <c r="CB214" s="7">
        <v>38511</v>
      </c>
      <c r="CC214" s="7">
        <v>38935</v>
      </c>
      <c r="CD214" s="7">
        <v>37570</v>
      </c>
      <c r="CE214" s="7">
        <v>37852</v>
      </c>
      <c r="CF214" s="7">
        <v>37080</v>
      </c>
      <c r="CG214" s="7">
        <v>38178</v>
      </c>
      <c r="CH214" s="7">
        <v>37357</v>
      </c>
      <c r="CI214" s="7">
        <v>38925</v>
      </c>
      <c r="CJ214" s="7">
        <v>5184</v>
      </c>
      <c r="CK214" s="7">
        <v>4815</v>
      </c>
      <c r="CL214" s="7">
        <v>40540</v>
      </c>
      <c r="CM214" s="7">
        <v>39494</v>
      </c>
      <c r="CN214" s="7">
        <v>38673</v>
      </c>
      <c r="CO214" s="7">
        <v>40460</v>
      </c>
      <c r="CP214" s="7">
        <v>40695</v>
      </c>
      <c r="CQ214" s="7">
        <v>39743</v>
      </c>
      <c r="CR214" s="7">
        <v>39663</v>
      </c>
      <c r="CS214" s="7">
        <v>39944</v>
      </c>
      <c r="CT214" s="7">
        <v>40080</v>
      </c>
      <c r="CU214" s="7">
        <v>39800</v>
      </c>
    </row>
    <row r="215" spans="2:99" x14ac:dyDescent="0.2">
      <c r="B215" s="6">
        <v>0.67526620370370372</v>
      </c>
      <c r="C215" s="7">
        <v>37</v>
      </c>
      <c r="D215" s="7">
        <v>5487</v>
      </c>
      <c r="E215" s="7">
        <v>5053</v>
      </c>
      <c r="F215" s="7">
        <v>31228</v>
      </c>
      <c r="G215" s="7">
        <v>31285</v>
      </c>
      <c r="H215" s="7">
        <v>30052</v>
      </c>
      <c r="I215" s="7">
        <v>37933</v>
      </c>
      <c r="J215" s="7">
        <v>40710</v>
      </c>
      <c r="K215" s="7">
        <v>123164</v>
      </c>
      <c r="L215" s="7">
        <v>119174</v>
      </c>
      <c r="M215" s="7">
        <v>66624</v>
      </c>
      <c r="N215" s="7">
        <v>67247</v>
      </c>
      <c r="O215" s="7">
        <v>60831</v>
      </c>
      <c r="P215" s="7">
        <v>5555</v>
      </c>
      <c r="Q215" s="7">
        <v>5216</v>
      </c>
      <c r="R215" s="7">
        <v>31910</v>
      </c>
      <c r="S215" s="7">
        <v>28870</v>
      </c>
      <c r="T215" s="7">
        <v>32956</v>
      </c>
      <c r="U215" s="7">
        <v>29242</v>
      </c>
      <c r="V215" s="7">
        <v>30635</v>
      </c>
      <c r="W215" s="7">
        <v>79496</v>
      </c>
      <c r="X215" s="7">
        <v>81403</v>
      </c>
      <c r="Y215" s="7">
        <v>93074</v>
      </c>
      <c r="Z215" s="7">
        <v>60035</v>
      </c>
      <c r="AA215" s="7">
        <v>69235</v>
      </c>
      <c r="AB215" s="7">
        <v>5611</v>
      </c>
      <c r="AC215" s="7">
        <v>5276</v>
      </c>
      <c r="AD215" s="7">
        <v>31605</v>
      </c>
      <c r="AE215" s="7">
        <v>27892</v>
      </c>
      <c r="AF215" s="7">
        <v>27299</v>
      </c>
      <c r="AG215" s="7">
        <v>22024</v>
      </c>
      <c r="AH215" s="7">
        <v>26942</v>
      </c>
      <c r="AI215" s="7">
        <v>36788</v>
      </c>
      <c r="AJ215" s="7">
        <v>30271</v>
      </c>
      <c r="AK215" s="7">
        <v>32553</v>
      </c>
      <c r="AL215" s="7">
        <v>32889</v>
      </c>
      <c r="AM215" s="7">
        <v>44017</v>
      </c>
      <c r="AN215" s="7">
        <v>5662</v>
      </c>
      <c r="AO215" s="7">
        <v>5147</v>
      </c>
      <c r="AP215" s="7">
        <v>28539</v>
      </c>
      <c r="AQ215" s="7">
        <v>35500</v>
      </c>
      <c r="AR215" s="7">
        <v>53493</v>
      </c>
      <c r="AS215" s="7">
        <v>34669</v>
      </c>
      <c r="AT215" s="7">
        <v>34034</v>
      </c>
      <c r="AU215" s="7">
        <v>30422</v>
      </c>
      <c r="AV215" s="7">
        <v>31098</v>
      </c>
      <c r="AW215" s="7">
        <v>29423</v>
      </c>
      <c r="AX215" s="7">
        <v>29460</v>
      </c>
      <c r="AY215" s="7">
        <v>33129</v>
      </c>
      <c r="AZ215" s="7">
        <v>5572</v>
      </c>
      <c r="BA215" s="7">
        <v>5092</v>
      </c>
      <c r="BB215" s="7">
        <v>35047</v>
      </c>
      <c r="BC215" s="7">
        <v>35201</v>
      </c>
      <c r="BD215" s="7">
        <v>35826</v>
      </c>
      <c r="BE215" s="7">
        <v>36677</v>
      </c>
      <c r="BF215" s="7">
        <v>34953</v>
      </c>
      <c r="BG215" s="7">
        <v>92536</v>
      </c>
      <c r="BH215" s="7">
        <v>92659</v>
      </c>
      <c r="BI215" s="7">
        <v>95621</v>
      </c>
      <c r="BJ215" s="7">
        <v>96172</v>
      </c>
      <c r="BK215" s="7">
        <v>100173</v>
      </c>
      <c r="BL215" s="7">
        <v>5427</v>
      </c>
      <c r="BM215" s="7">
        <v>4995</v>
      </c>
      <c r="BN215" s="7">
        <v>38319</v>
      </c>
      <c r="BO215" s="7">
        <v>35349</v>
      </c>
      <c r="BP215" s="7">
        <v>36518</v>
      </c>
      <c r="BQ215" s="7">
        <v>36723</v>
      </c>
      <c r="BR215" s="7">
        <v>36926</v>
      </c>
      <c r="BS215" s="7">
        <v>102294</v>
      </c>
      <c r="BT215" s="7">
        <v>93510</v>
      </c>
      <c r="BU215" s="7">
        <v>101400</v>
      </c>
      <c r="BV215" s="7">
        <v>101882</v>
      </c>
      <c r="BW215" s="7">
        <v>103904</v>
      </c>
      <c r="BX215" s="7">
        <v>5352</v>
      </c>
      <c r="BY215" s="7">
        <v>4954</v>
      </c>
      <c r="BZ215" s="7">
        <v>37866</v>
      </c>
      <c r="CA215" s="7">
        <v>37271</v>
      </c>
      <c r="CB215" s="7">
        <v>39017</v>
      </c>
      <c r="CC215" s="7">
        <v>39477</v>
      </c>
      <c r="CD215" s="7">
        <v>38051</v>
      </c>
      <c r="CE215" s="7">
        <v>38256</v>
      </c>
      <c r="CF215" s="7">
        <v>37673</v>
      </c>
      <c r="CG215" s="7">
        <v>38691</v>
      </c>
      <c r="CH215" s="7">
        <v>37849</v>
      </c>
      <c r="CI215" s="7">
        <v>39417</v>
      </c>
      <c r="CJ215" s="7">
        <v>5177</v>
      </c>
      <c r="CK215" s="7">
        <v>4791</v>
      </c>
      <c r="CL215" s="7">
        <v>40979</v>
      </c>
      <c r="CM215" s="7">
        <v>40079</v>
      </c>
      <c r="CN215" s="7">
        <v>39292</v>
      </c>
      <c r="CO215" s="7">
        <v>40986</v>
      </c>
      <c r="CP215" s="7">
        <v>41223</v>
      </c>
      <c r="CQ215" s="7">
        <v>40204</v>
      </c>
      <c r="CR215" s="7">
        <v>40157</v>
      </c>
      <c r="CS215" s="7">
        <v>40444</v>
      </c>
      <c r="CT215" s="7">
        <v>40496</v>
      </c>
      <c r="CU215" s="7">
        <v>40151</v>
      </c>
    </row>
    <row r="216" spans="2:99" x14ac:dyDescent="0.2">
      <c r="B216" s="6">
        <v>0.68568287037037035</v>
      </c>
      <c r="C216" s="7">
        <v>37</v>
      </c>
      <c r="D216" s="7">
        <v>5523</v>
      </c>
      <c r="E216" s="7">
        <v>5061</v>
      </c>
      <c r="F216" s="7">
        <v>32355</v>
      </c>
      <c r="G216" s="7">
        <v>32521</v>
      </c>
      <c r="H216" s="7">
        <v>30888</v>
      </c>
      <c r="I216" s="7">
        <v>40148</v>
      </c>
      <c r="J216" s="7">
        <v>42656</v>
      </c>
      <c r="K216" s="7">
        <v>127994</v>
      </c>
      <c r="L216" s="7">
        <v>122769</v>
      </c>
      <c r="M216" s="7">
        <v>69127</v>
      </c>
      <c r="N216" s="7">
        <v>69970</v>
      </c>
      <c r="O216" s="7">
        <v>63377</v>
      </c>
      <c r="P216" s="7">
        <v>5543</v>
      </c>
      <c r="Q216" s="7">
        <v>5234</v>
      </c>
      <c r="R216" s="7">
        <v>33262</v>
      </c>
      <c r="S216" s="7">
        <v>29719</v>
      </c>
      <c r="T216" s="7">
        <v>34656</v>
      </c>
      <c r="U216" s="7">
        <v>30088</v>
      </c>
      <c r="V216" s="7">
        <v>31676</v>
      </c>
      <c r="W216" s="7">
        <v>82219</v>
      </c>
      <c r="X216" s="7">
        <v>86300</v>
      </c>
      <c r="Y216" s="7">
        <v>93796</v>
      </c>
      <c r="Z216" s="7">
        <v>61979</v>
      </c>
      <c r="AA216" s="7">
        <v>71904</v>
      </c>
      <c r="AB216" s="7">
        <v>5605</v>
      </c>
      <c r="AC216" s="7">
        <v>5273</v>
      </c>
      <c r="AD216" s="7">
        <v>32728</v>
      </c>
      <c r="AE216" s="7">
        <v>28924</v>
      </c>
      <c r="AF216" s="7">
        <v>28290</v>
      </c>
      <c r="AG216" s="7">
        <v>22722</v>
      </c>
      <c r="AH216" s="7">
        <v>27812</v>
      </c>
      <c r="AI216" s="7">
        <v>38953</v>
      </c>
      <c r="AJ216" s="7">
        <v>31200</v>
      </c>
      <c r="AK216" s="7">
        <v>34054</v>
      </c>
      <c r="AL216" s="7">
        <v>34585</v>
      </c>
      <c r="AM216" s="7">
        <v>44306</v>
      </c>
      <c r="AN216" s="7">
        <v>5663</v>
      </c>
      <c r="AO216" s="7">
        <v>5119</v>
      </c>
      <c r="AP216" s="7">
        <v>29496</v>
      </c>
      <c r="AQ216" s="7">
        <v>37216</v>
      </c>
      <c r="AR216" s="7">
        <v>54869</v>
      </c>
      <c r="AS216" s="7">
        <v>36452</v>
      </c>
      <c r="AT216" s="7">
        <v>35790</v>
      </c>
      <c r="AU216" s="7">
        <v>31363</v>
      </c>
      <c r="AV216" s="7">
        <v>32248</v>
      </c>
      <c r="AW216" s="7">
        <v>30312</v>
      </c>
      <c r="AX216" s="7">
        <v>30343</v>
      </c>
      <c r="AY216" s="7">
        <v>35027</v>
      </c>
      <c r="AZ216" s="7">
        <v>5577</v>
      </c>
      <c r="BA216" s="7">
        <v>5071</v>
      </c>
      <c r="BB216" s="7">
        <v>35563</v>
      </c>
      <c r="BC216" s="7">
        <v>35731</v>
      </c>
      <c r="BD216" s="7">
        <v>36353</v>
      </c>
      <c r="BE216" s="7">
        <v>37230</v>
      </c>
      <c r="BF216" s="7">
        <v>35637</v>
      </c>
      <c r="BG216" s="7">
        <v>94349</v>
      </c>
      <c r="BH216" s="7">
        <v>94602</v>
      </c>
      <c r="BI216" s="7">
        <v>97185</v>
      </c>
      <c r="BJ216" s="7">
        <v>97706</v>
      </c>
      <c r="BK216" s="7">
        <v>101466</v>
      </c>
      <c r="BL216" s="7">
        <v>5430</v>
      </c>
      <c r="BM216" s="7">
        <v>5004</v>
      </c>
      <c r="BN216" s="7">
        <v>38703</v>
      </c>
      <c r="BO216" s="7">
        <v>35915</v>
      </c>
      <c r="BP216" s="7">
        <v>36971</v>
      </c>
      <c r="BQ216" s="7">
        <v>37220</v>
      </c>
      <c r="BR216" s="7">
        <v>37463</v>
      </c>
      <c r="BS216" s="7">
        <v>103491</v>
      </c>
      <c r="BT216" s="7">
        <v>95388</v>
      </c>
      <c r="BU216" s="7">
        <v>102760</v>
      </c>
      <c r="BV216" s="7">
        <v>103257</v>
      </c>
      <c r="BW216" s="7">
        <v>105356</v>
      </c>
      <c r="BX216" s="7">
        <v>5366</v>
      </c>
      <c r="BY216" s="7">
        <v>4977</v>
      </c>
      <c r="BZ216" s="7">
        <v>38368</v>
      </c>
      <c r="CA216" s="7">
        <v>37804</v>
      </c>
      <c r="CB216" s="7">
        <v>39646</v>
      </c>
      <c r="CC216" s="7">
        <v>39984</v>
      </c>
      <c r="CD216" s="7">
        <v>38656</v>
      </c>
      <c r="CE216" s="7">
        <v>38803</v>
      </c>
      <c r="CF216" s="7">
        <v>38170</v>
      </c>
      <c r="CG216" s="7">
        <v>39097</v>
      </c>
      <c r="CH216" s="7">
        <v>38309</v>
      </c>
      <c r="CI216" s="7">
        <v>39863</v>
      </c>
      <c r="CJ216" s="7">
        <v>5188</v>
      </c>
      <c r="CK216" s="7">
        <v>4812</v>
      </c>
      <c r="CL216" s="7">
        <v>41403</v>
      </c>
      <c r="CM216" s="7">
        <v>40626</v>
      </c>
      <c r="CN216" s="7">
        <v>39812</v>
      </c>
      <c r="CO216" s="7">
        <v>41402</v>
      </c>
      <c r="CP216" s="7">
        <v>41785</v>
      </c>
      <c r="CQ216" s="7">
        <v>40638</v>
      </c>
      <c r="CR216" s="7">
        <v>40628</v>
      </c>
      <c r="CS216" s="7">
        <v>41024</v>
      </c>
      <c r="CT216" s="7">
        <v>40917</v>
      </c>
      <c r="CU216" s="7">
        <v>40613</v>
      </c>
    </row>
    <row r="217" spans="2:99" x14ac:dyDescent="0.2">
      <c r="B217" s="6">
        <v>0.69609953703703698</v>
      </c>
      <c r="C217" s="7">
        <v>37</v>
      </c>
      <c r="D217" s="7">
        <v>5502</v>
      </c>
      <c r="E217" s="7">
        <v>5038</v>
      </c>
      <c r="F217" s="7">
        <v>33648</v>
      </c>
      <c r="G217" s="7">
        <v>33946</v>
      </c>
      <c r="H217" s="7">
        <v>31970</v>
      </c>
      <c r="I217" s="7">
        <v>42214</v>
      </c>
      <c r="J217" s="7">
        <v>44628</v>
      </c>
      <c r="K217" s="7">
        <v>132008</v>
      </c>
      <c r="L217" s="7">
        <v>127071</v>
      </c>
      <c r="M217" s="7">
        <v>71454</v>
      </c>
      <c r="N217" s="7">
        <v>72634</v>
      </c>
      <c r="O217" s="7">
        <v>65912</v>
      </c>
      <c r="P217" s="7">
        <v>5588</v>
      </c>
      <c r="Q217" s="7">
        <v>5245</v>
      </c>
      <c r="R217" s="7">
        <v>34844</v>
      </c>
      <c r="S217" s="7">
        <v>30654</v>
      </c>
      <c r="T217" s="7">
        <v>36490</v>
      </c>
      <c r="U217" s="7">
        <v>30976</v>
      </c>
      <c r="V217" s="7">
        <v>32964</v>
      </c>
      <c r="W217" s="7">
        <v>85022</v>
      </c>
      <c r="X217" s="7">
        <v>92228</v>
      </c>
      <c r="Y217" s="7">
        <v>94044</v>
      </c>
      <c r="Z217" s="7">
        <v>64049</v>
      </c>
      <c r="AA217" s="7">
        <v>74553</v>
      </c>
      <c r="AB217" s="7">
        <v>5644</v>
      </c>
      <c r="AC217" s="7">
        <v>5315</v>
      </c>
      <c r="AD217" s="7">
        <v>33836</v>
      </c>
      <c r="AE217" s="7">
        <v>29810</v>
      </c>
      <c r="AF217" s="7">
        <v>29395</v>
      </c>
      <c r="AG217" s="7">
        <v>23496</v>
      </c>
      <c r="AH217" s="7">
        <v>28630</v>
      </c>
      <c r="AI217" s="7">
        <v>41119</v>
      </c>
      <c r="AJ217" s="7">
        <v>32152</v>
      </c>
      <c r="AK217" s="7">
        <v>35718</v>
      </c>
      <c r="AL217" s="7">
        <v>36267</v>
      </c>
      <c r="AM217" s="7">
        <v>44727</v>
      </c>
      <c r="AN217" s="7">
        <v>5663</v>
      </c>
      <c r="AO217" s="7">
        <v>5142</v>
      </c>
      <c r="AP217" s="7">
        <v>30458</v>
      </c>
      <c r="AQ217" s="7">
        <v>39015</v>
      </c>
      <c r="AR217" s="7">
        <v>55964</v>
      </c>
      <c r="AS217" s="7">
        <v>38430</v>
      </c>
      <c r="AT217" s="7">
        <v>37535</v>
      </c>
      <c r="AU217" s="7">
        <v>32504</v>
      </c>
      <c r="AV217" s="7">
        <v>33675</v>
      </c>
      <c r="AW217" s="7">
        <v>31277</v>
      </c>
      <c r="AX217" s="7">
        <v>31359</v>
      </c>
      <c r="AY217" s="7">
        <v>37090</v>
      </c>
      <c r="AZ217" s="7">
        <v>5562</v>
      </c>
      <c r="BA217" s="7">
        <v>5068</v>
      </c>
      <c r="BB217" s="7">
        <v>36121</v>
      </c>
      <c r="BC217" s="7">
        <v>36307</v>
      </c>
      <c r="BD217" s="7">
        <v>36812</v>
      </c>
      <c r="BE217" s="7">
        <v>37599</v>
      </c>
      <c r="BF217" s="7">
        <v>36305</v>
      </c>
      <c r="BG217" s="7">
        <v>96215</v>
      </c>
      <c r="BH217" s="7">
        <v>96243</v>
      </c>
      <c r="BI217" s="7">
        <v>98682</v>
      </c>
      <c r="BJ217" s="7">
        <v>99212</v>
      </c>
      <c r="BK217" s="7">
        <v>102686</v>
      </c>
      <c r="BL217" s="7">
        <v>5430</v>
      </c>
      <c r="BM217" s="7">
        <v>5006</v>
      </c>
      <c r="BN217" s="7">
        <v>39034</v>
      </c>
      <c r="BO217" s="7">
        <v>36502</v>
      </c>
      <c r="BP217" s="7">
        <v>37510</v>
      </c>
      <c r="BQ217" s="7">
        <v>37709</v>
      </c>
      <c r="BR217" s="7">
        <v>37833</v>
      </c>
      <c r="BS217" s="7">
        <v>108062</v>
      </c>
      <c r="BT217" s="7">
        <v>97166</v>
      </c>
      <c r="BU217" s="7">
        <v>104213</v>
      </c>
      <c r="BV217" s="7">
        <v>104299</v>
      </c>
      <c r="BW217" s="7">
        <v>106566</v>
      </c>
      <c r="BX217" s="7">
        <v>5372</v>
      </c>
      <c r="BY217" s="7">
        <v>4962</v>
      </c>
      <c r="BZ217" s="7">
        <v>38900</v>
      </c>
      <c r="CA217" s="7">
        <v>39082</v>
      </c>
      <c r="CB217" s="7">
        <v>40042</v>
      </c>
      <c r="CC217" s="7">
        <v>40578</v>
      </c>
      <c r="CD217" s="7">
        <v>39199</v>
      </c>
      <c r="CE217" s="7">
        <v>39298</v>
      </c>
      <c r="CF217" s="7">
        <v>38732</v>
      </c>
      <c r="CG217" s="7">
        <v>39551</v>
      </c>
      <c r="CH217" s="7">
        <v>38783</v>
      </c>
      <c r="CI217" s="7">
        <v>40273</v>
      </c>
      <c r="CJ217" s="7">
        <v>5195</v>
      </c>
      <c r="CK217" s="7">
        <v>4810</v>
      </c>
      <c r="CL217" s="7">
        <v>41842</v>
      </c>
      <c r="CM217" s="7">
        <v>40996</v>
      </c>
      <c r="CN217" s="7">
        <v>40346</v>
      </c>
      <c r="CO217" s="7">
        <v>41863</v>
      </c>
      <c r="CP217" s="7">
        <v>42330</v>
      </c>
      <c r="CQ217" s="7">
        <v>41117</v>
      </c>
      <c r="CR217" s="7">
        <v>41032</v>
      </c>
      <c r="CS217" s="7">
        <v>41432</v>
      </c>
      <c r="CT217" s="7">
        <v>41412</v>
      </c>
      <c r="CU217" s="7">
        <v>41007</v>
      </c>
    </row>
    <row r="218" spans="2:99" x14ac:dyDescent="0.2">
      <c r="B218" s="6">
        <v>0.70651620370370372</v>
      </c>
      <c r="C218" s="7">
        <v>37</v>
      </c>
      <c r="D218" s="7">
        <v>5504</v>
      </c>
      <c r="E218" s="7">
        <v>5052</v>
      </c>
      <c r="F218" s="7">
        <v>35364</v>
      </c>
      <c r="G218" s="7">
        <v>35484</v>
      </c>
      <c r="H218" s="7">
        <v>33147</v>
      </c>
      <c r="I218" s="7">
        <v>44084</v>
      </c>
      <c r="J218" s="7">
        <v>46609</v>
      </c>
      <c r="K218" s="7">
        <v>135708</v>
      </c>
      <c r="L218" s="7">
        <v>130152</v>
      </c>
      <c r="M218" s="7">
        <v>74079</v>
      </c>
      <c r="N218" s="7">
        <v>75357</v>
      </c>
      <c r="O218" s="7">
        <v>68466</v>
      </c>
      <c r="P218" s="7">
        <v>5584</v>
      </c>
      <c r="Q218" s="7">
        <v>5244</v>
      </c>
      <c r="R218" s="7">
        <v>36622</v>
      </c>
      <c r="S218" s="7">
        <v>31514</v>
      </c>
      <c r="T218" s="7">
        <v>38343</v>
      </c>
      <c r="U218" s="7">
        <v>31941</v>
      </c>
      <c r="V218" s="7">
        <v>34474</v>
      </c>
      <c r="W218" s="7">
        <v>88340</v>
      </c>
      <c r="X218" s="7">
        <v>98479</v>
      </c>
      <c r="Y218" s="7">
        <v>95145</v>
      </c>
      <c r="Z218" s="7">
        <v>66029</v>
      </c>
      <c r="AA218" s="7">
        <v>77343</v>
      </c>
      <c r="AB218" s="7">
        <v>5637</v>
      </c>
      <c r="AC218" s="7">
        <v>5297</v>
      </c>
      <c r="AD218" s="7">
        <v>35142</v>
      </c>
      <c r="AE218" s="7">
        <v>30908</v>
      </c>
      <c r="AF218" s="7">
        <v>30479</v>
      </c>
      <c r="AG218" s="7">
        <v>24300</v>
      </c>
      <c r="AH218" s="7">
        <v>29435</v>
      </c>
      <c r="AI218" s="7">
        <v>43145</v>
      </c>
      <c r="AJ218" s="7">
        <v>33253</v>
      </c>
      <c r="AK218" s="7">
        <v>37288</v>
      </c>
      <c r="AL218" s="7">
        <v>37944</v>
      </c>
      <c r="AM218" s="7">
        <v>44944</v>
      </c>
      <c r="AN218" s="7">
        <v>5645</v>
      </c>
      <c r="AO218" s="7">
        <v>5140</v>
      </c>
      <c r="AP218" s="7">
        <v>31527</v>
      </c>
      <c r="AQ218" s="7">
        <v>40786</v>
      </c>
      <c r="AR218" s="7">
        <v>57042</v>
      </c>
      <c r="AS218" s="7">
        <v>40318</v>
      </c>
      <c r="AT218" s="7">
        <v>39401</v>
      </c>
      <c r="AU218" s="7">
        <v>33696</v>
      </c>
      <c r="AV218" s="7">
        <v>35289</v>
      </c>
      <c r="AW218" s="7">
        <v>32284</v>
      </c>
      <c r="AX218" s="7">
        <v>32513</v>
      </c>
      <c r="AY218" s="7">
        <v>39162</v>
      </c>
      <c r="AZ218" s="7">
        <v>5591</v>
      </c>
      <c r="BA218" s="7">
        <v>5104</v>
      </c>
      <c r="BB218" s="7">
        <v>36508</v>
      </c>
      <c r="BC218" s="7">
        <v>36736</v>
      </c>
      <c r="BD218" s="7">
        <v>37441</v>
      </c>
      <c r="BE218" s="7">
        <v>38154</v>
      </c>
      <c r="BF218" s="7">
        <v>36832</v>
      </c>
      <c r="BG218" s="7">
        <v>97835</v>
      </c>
      <c r="BH218" s="7">
        <v>97717</v>
      </c>
      <c r="BI218" s="7">
        <v>100047</v>
      </c>
      <c r="BJ218" s="7">
        <v>100637</v>
      </c>
      <c r="BK218" s="7">
        <v>103947</v>
      </c>
      <c r="BL218" s="7">
        <v>5412</v>
      </c>
      <c r="BM218" s="7">
        <v>4993</v>
      </c>
      <c r="BN218" s="7">
        <v>39378</v>
      </c>
      <c r="BO218" s="7">
        <v>37002</v>
      </c>
      <c r="BP218" s="7">
        <v>37814</v>
      </c>
      <c r="BQ218" s="7">
        <v>37990</v>
      </c>
      <c r="BR218" s="7">
        <v>38298</v>
      </c>
      <c r="BS218" s="7">
        <v>109133</v>
      </c>
      <c r="BT218" s="7">
        <v>98902</v>
      </c>
      <c r="BU218" s="7">
        <v>105456</v>
      </c>
      <c r="BV218" s="7">
        <v>105544</v>
      </c>
      <c r="BW218" s="7">
        <v>107768</v>
      </c>
      <c r="BX218" s="7">
        <v>5357</v>
      </c>
      <c r="BY218" s="7">
        <v>4978</v>
      </c>
      <c r="BZ218" s="7">
        <v>39338</v>
      </c>
      <c r="CA218" s="7">
        <v>39516</v>
      </c>
      <c r="CB218" s="7">
        <v>40598</v>
      </c>
      <c r="CC218" s="7">
        <v>40958</v>
      </c>
      <c r="CD218" s="7">
        <v>39680</v>
      </c>
      <c r="CE218" s="7">
        <v>39818</v>
      </c>
      <c r="CF218" s="7">
        <v>39249</v>
      </c>
      <c r="CG218" s="7">
        <v>40023</v>
      </c>
      <c r="CH218" s="7">
        <v>39223</v>
      </c>
      <c r="CI218" s="7">
        <v>40713</v>
      </c>
      <c r="CJ218" s="7">
        <v>5218</v>
      </c>
      <c r="CK218" s="7">
        <v>4785</v>
      </c>
      <c r="CL218" s="7">
        <v>42275</v>
      </c>
      <c r="CM218" s="7">
        <v>41414</v>
      </c>
      <c r="CN218" s="7">
        <v>40814</v>
      </c>
      <c r="CO218" s="7">
        <v>42328</v>
      </c>
      <c r="CP218" s="7">
        <v>42801</v>
      </c>
      <c r="CQ218" s="7">
        <v>41459</v>
      </c>
      <c r="CR218" s="7">
        <v>41545</v>
      </c>
      <c r="CS218" s="7">
        <v>41870</v>
      </c>
      <c r="CT218" s="7">
        <v>41766</v>
      </c>
      <c r="CU218" s="7">
        <v>41387</v>
      </c>
    </row>
    <row r="219" spans="2:99" x14ac:dyDescent="0.2">
      <c r="B219" s="6">
        <v>0.71693287037037035</v>
      </c>
      <c r="C219" s="7">
        <v>36.9</v>
      </c>
      <c r="D219" s="7">
        <v>5512</v>
      </c>
      <c r="E219" s="7">
        <v>5028</v>
      </c>
      <c r="F219" s="7">
        <v>37293</v>
      </c>
      <c r="G219" s="7">
        <v>37279</v>
      </c>
      <c r="H219" s="7">
        <v>34609</v>
      </c>
      <c r="I219" s="7">
        <v>46058</v>
      </c>
      <c r="J219" s="7">
        <v>48239</v>
      </c>
      <c r="K219" s="7">
        <v>138319</v>
      </c>
      <c r="L219" s="7">
        <v>132573</v>
      </c>
      <c r="M219" s="7">
        <v>77027</v>
      </c>
      <c r="N219" s="7">
        <v>78264</v>
      </c>
      <c r="O219" s="7">
        <v>71138</v>
      </c>
      <c r="P219" s="7">
        <v>5581</v>
      </c>
      <c r="Q219" s="7">
        <v>5221</v>
      </c>
      <c r="R219" s="7">
        <v>38539</v>
      </c>
      <c r="S219" s="7">
        <v>32374</v>
      </c>
      <c r="T219" s="7">
        <v>40180</v>
      </c>
      <c r="U219" s="7">
        <v>33054</v>
      </c>
      <c r="V219" s="7">
        <v>36271</v>
      </c>
      <c r="W219" s="7">
        <v>92021</v>
      </c>
      <c r="X219" s="7">
        <v>104533</v>
      </c>
      <c r="Y219" s="7">
        <v>96570</v>
      </c>
      <c r="Z219" s="7">
        <v>67913</v>
      </c>
      <c r="AA219" s="7">
        <v>80418</v>
      </c>
      <c r="AB219" s="7">
        <v>5606</v>
      </c>
      <c r="AC219" s="7">
        <v>5303</v>
      </c>
      <c r="AD219" s="7">
        <v>36645</v>
      </c>
      <c r="AE219" s="7">
        <v>31815</v>
      </c>
      <c r="AF219" s="7">
        <v>31536</v>
      </c>
      <c r="AG219" s="7">
        <v>25006</v>
      </c>
      <c r="AH219" s="7">
        <v>30518</v>
      </c>
      <c r="AI219" s="7">
        <v>45161</v>
      </c>
      <c r="AJ219" s="7">
        <v>34642</v>
      </c>
      <c r="AK219" s="7">
        <v>39016</v>
      </c>
      <c r="AL219" s="7">
        <v>39684</v>
      </c>
      <c r="AM219" s="7">
        <v>45038</v>
      </c>
      <c r="AN219" s="7">
        <v>5666</v>
      </c>
      <c r="AO219" s="7">
        <v>5126</v>
      </c>
      <c r="AP219" s="7">
        <v>32432</v>
      </c>
      <c r="AQ219" s="7">
        <v>42682</v>
      </c>
      <c r="AR219" s="7">
        <v>58039</v>
      </c>
      <c r="AS219" s="7">
        <v>42231</v>
      </c>
      <c r="AT219" s="7">
        <v>41255</v>
      </c>
      <c r="AU219" s="7">
        <v>35255</v>
      </c>
      <c r="AV219" s="7">
        <v>36848</v>
      </c>
      <c r="AW219" s="7">
        <v>33550</v>
      </c>
      <c r="AX219" s="7">
        <v>33833</v>
      </c>
      <c r="AY219" s="7">
        <v>41146</v>
      </c>
      <c r="AZ219" s="7">
        <v>5622</v>
      </c>
      <c r="BA219" s="7">
        <v>5097</v>
      </c>
      <c r="BB219" s="7">
        <v>37060</v>
      </c>
      <c r="BC219" s="7">
        <v>37263</v>
      </c>
      <c r="BD219" s="7">
        <v>37826</v>
      </c>
      <c r="BE219" s="7">
        <v>38440</v>
      </c>
      <c r="BF219" s="7">
        <v>37307</v>
      </c>
      <c r="BG219" s="7">
        <v>99183</v>
      </c>
      <c r="BH219" s="7">
        <v>99087</v>
      </c>
      <c r="BI219" s="7">
        <v>101225</v>
      </c>
      <c r="BJ219" s="7">
        <v>102014</v>
      </c>
      <c r="BK219" s="7">
        <v>105230</v>
      </c>
      <c r="BL219" s="7">
        <v>5423</v>
      </c>
      <c r="BM219" s="7">
        <v>5013</v>
      </c>
      <c r="BN219" s="7">
        <v>39725</v>
      </c>
      <c r="BO219" s="7">
        <v>37462</v>
      </c>
      <c r="BP219" s="7">
        <v>38258</v>
      </c>
      <c r="BQ219" s="7">
        <v>38458</v>
      </c>
      <c r="BR219" s="7">
        <v>38703</v>
      </c>
      <c r="BS219" s="7">
        <v>110329</v>
      </c>
      <c r="BT219" s="7">
        <v>100509</v>
      </c>
      <c r="BU219" s="7">
        <v>106690</v>
      </c>
      <c r="BV219" s="7">
        <v>106683</v>
      </c>
      <c r="BW219" s="7">
        <v>109081</v>
      </c>
      <c r="BX219" s="7">
        <v>5375</v>
      </c>
      <c r="BY219" s="7">
        <v>4969</v>
      </c>
      <c r="BZ219" s="7">
        <v>39901</v>
      </c>
      <c r="CA219" s="7">
        <v>40048</v>
      </c>
      <c r="CB219" s="7">
        <v>40997</v>
      </c>
      <c r="CC219" s="7">
        <v>41473</v>
      </c>
      <c r="CD219" s="7">
        <v>40225</v>
      </c>
      <c r="CE219" s="7">
        <v>40218</v>
      </c>
      <c r="CF219" s="7">
        <v>39662</v>
      </c>
      <c r="CG219" s="7">
        <v>40381</v>
      </c>
      <c r="CH219" s="7">
        <v>39673</v>
      </c>
      <c r="CI219" s="7">
        <v>41187</v>
      </c>
      <c r="CJ219" s="7">
        <v>5181</v>
      </c>
      <c r="CK219" s="7">
        <v>4811</v>
      </c>
      <c r="CL219" s="7">
        <v>42612</v>
      </c>
      <c r="CM219" s="7">
        <v>41897</v>
      </c>
      <c r="CN219" s="7">
        <v>41202</v>
      </c>
      <c r="CO219" s="7">
        <v>42811</v>
      </c>
      <c r="CP219" s="7">
        <v>43324</v>
      </c>
      <c r="CQ219" s="7">
        <v>41938</v>
      </c>
      <c r="CR219" s="7">
        <v>42036</v>
      </c>
      <c r="CS219" s="7">
        <v>42370</v>
      </c>
      <c r="CT219" s="7">
        <v>42142</v>
      </c>
      <c r="CU219" s="7">
        <v>41864</v>
      </c>
    </row>
    <row r="220" spans="2:99" x14ac:dyDescent="0.2">
      <c r="B220" s="6">
        <v>0.72734953703703698</v>
      </c>
      <c r="C220" s="7">
        <v>37</v>
      </c>
      <c r="D220" s="7">
        <v>5509</v>
      </c>
      <c r="E220" s="7">
        <v>5048</v>
      </c>
      <c r="F220" s="7">
        <v>39050</v>
      </c>
      <c r="G220" s="7">
        <v>38987</v>
      </c>
      <c r="H220" s="7">
        <v>36312</v>
      </c>
      <c r="I220" s="7">
        <v>47685</v>
      </c>
      <c r="J220" s="7">
        <v>49966</v>
      </c>
      <c r="K220" s="7">
        <v>141000</v>
      </c>
      <c r="L220" s="7">
        <v>135252</v>
      </c>
      <c r="M220" s="7">
        <v>80785</v>
      </c>
      <c r="N220" s="7">
        <v>81892</v>
      </c>
      <c r="O220" s="7">
        <v>73732</v>
      </c>
      <c r="P220" s="7">
        <v>5583</v>
      </c>
      <c r="Q220" s="7">
        <v>5228</v>
      </c>
      <c r="R220" s="7">
        <v>40266</v>
      </c>
      <c r="S220" s="7">
        <v>33272</v>
      </c>
      <c r="T220" s="7">
        <v>41991</v>
      </c>
      <c r="U220" s="7">
        <v>34337</v>
      </c>
      <c r="V220" s="7">
        <v>38082</v>
      </c>
      <c r="W220" s="7">
        <v>96484</v>
      </c>
      <c r="X220" s="7">
        <v>110635</v>
      </c>
      <c r="Y220" s="7">
        <v>97605</v>
      </c>
      <c r="Z220" s="7">
        <v>69824</v>
      </c>
      <c r="AA220" s="7">
        <v>84245</v>
      </c>
      <c r="AB220" s="7">
        <v>5610</v>
      </c>
      <c r="AC220" s="7">
        <v>5288</v>
      </c>
      <c r="AD220" s="7">
        <v>38400</v>
      </c>
      <c r="AE220" s="7">
        <v>32871</v>
      </c>
      <c r="AF220" s="7">
        <v>32663</v>
      </c>
      <c r="AG220" s="7">
        <v>25758</v>
      </c>
      <c r="AH220" s="7">
        <v>31741</v>
      </c>
      <c r="AI220" s="7">
        <v>47228</v>
      </c>
      <c r="AJ220" s="7">
        <v>36027</v>
      </c>
      <c r="AK220" s="7">
        <v>40646</v>
      </c>
      <c r="AL220" s="7">
        <v>41470</v>
      </c>
      <c r="AM220" s="7">
        <v>45169</v>
      </c>
      <c r="AN220" s="7">
        <v>5675</v>
      </c>
      <c r="AO220" s="7">
        <v>5148</v>
      </c>
      <c r="AP220" s="7">
        <v>33554</v>
      </c>
      <c r="AQ220" s="7">
        <v>44507</v>
      </c>
      <c r="AR220" s="7">
        <v>58862</v>
      </c>
      <c r="AS220" s="7">
        <v>44140</v>
      </c>
      <c r="AT220" s="7">
        <v>43075</v>
      </c>
      <c r="AU220" s="7">
        <v>36896</v>
      </c>
      <c r="AV220" s="7">
        <v>38464</v>
      </c>
      <c r="AW220" s="7">
        <v>34881</v>
      </c>
      <c r="AX220" s="7">
        <v>35429</v>
      </c>
      <c r="AY220" s="7">
        <v>43321</v>
      </c>
      <c r="AZ220" s="7">
        <v>5580</v>
      </c>
      <c r="BA220" s="7">
        <v>5126</v>
      </c>
      <c r="BB220" s="7">
        <v>37623</v>
      </c>
      <c r="BC220" s="7">
        <v>37781</v>
      </c>
      <c r="BD220" s="7">
        <v>38273</v>
      </c>
      <c r="BE220" s="7">
        <v>38868</v>
      </c>
      <c r="BF220" s="7">
        <v>37735</v>
      </c>
      <c r="BG220" s="7">
        <v>100797</v>
      </c>
      <c r="BH220" s="7">
        <v>100593</v>
      </c>
      <c r="BI220" s="7">
        <v>102400</v>
      </c>
      <c r="BJ220" s="7">
        <v>103316</v>
      </c>
      <c r="BK220" s="7">
        <v>106260</v>
      </c>
      <c r="BL220" s="7">
        <v>5444</v>
      </c>
      <c r="BM220" s="7">
        <v>4980</v>
      </c>
      <c r="BN220" s="7">
        <v>40183</v>
      </c>
      <c r="BO220" s="7">
        <v>37986</v>
      </c>
      <c r="BP220" s="7">
        <v>38612</v>
      </c>
      <c r="BQ220" s="7">
        <v>38777</v>
      </c>
      <c r="BR220" s="7">
        <v>39066</v>
      </c>
      <c r="BS220" s="7">
        <v>111199</v>
      </c>
      <c r="BT220" s="7">
        <v>101796</v>
      </c>
      <c r="BU220" s="7">
        <v>107949</v>
      </c>
      <c r="BV220" s="7">
        <v>107684</v>
      </c>
      <c r="BW220" s="7">
        <v>110288</v>
      </c>
      <c r="BX220" s="7">
        <v>5359</v>
      </c>
      <c r="BY220" s="7">
        <v>4969</v>
      </c>
      <c r="BZ220" s="7">
        <v>40429</v>
      </c>
      <c r="CA220" s="7">
        <v>40513</v>
      </c>
      <c r="CB220" s="7">
        <v>41501</v>
      </c>
      <c r="CC220" s="7">
        <v>41870</v>
      </c>
      <c r="CD220" s="7">
        <v>40659</v>
      </c>
      <c r="CE220" s="7">
        <v>40735</v>
      </c>
      <c r="CF220" s="7">
        <v>39968</v>
      </c>
      <c r="CG220" s="7">
        <v>40811</v>
      </c>
      <c r="CH220" s="7">
        <v>40081</v>
      </c>
      <c r="CI220" s="7">
        <v>41489</v>
      </c>
      <c r="CJ220" s="7">
        <v>5185</v>
      </c>
      <c r="CK220" s="7">
        <v>4800</v>
      </c>
      <c r="CL220" s="7">
        <v>43075</v>
      </c>
      <c r="CM220" s="7">
        <v>42394</v>
      </c>
      <c r="CN220" s="7">
        <v>41646</v>
      </c>
      <c r="CO220" s="7">
        <v>43218</v>
      </c>
      <c r="CP220" s="7">
        <v>43741</v>
      </c>
      <c r="CQ220" s="7">
        <v>42378</v>
      </c>
      <c r="CR220" s="7">
        <v>42365</v>
      </c>
      <c r="CS220" s="7">
        <v>42743</v>
      </c>
      <c r="CT220" s="7">
        <v>42503</v>
      </c>
      <c r="CU220" s="7">
        <v>42164</v>
      </c>
    </row>
    <row r="221" spans="2:99" x14ac:dyDescent="0.2">
      <c r="B221" s="6">
        <v>0.73776620370370372</v>
      </c>
      <c r="C221" s="7">
        <v>37</v>
      </c>
      <c r="D221" s="7">
        <v>5513</v>
      </c>
      <c r="E221" s="7">
        <v>5066</v>
      </c>
      <c r="F221" s="7">
        <v>41107</v>
      </c>
      <c r="G221" s="7">
        <v>40650</v>
      </c>
      <c r="H221" s="7">
        <v>38169</v>
      </c>
      <c r="I221" s="7">
        <v>49208</v>
      </c>
      <c r="J221" s="7">
        <v>51413</v>
      </c>
      <c r="K221" s="7">
        <v>143268</v>
      </c>
      <c r="L221" s="7">
        <v>137682</v>
      </c>
      <c r="M221" s="7">
        <v>85527</v>
      </c>
      <c r="N221" s="7">
        <v>86450</v>
      </c>
      <c r="O221" s="7">
        <v>76471</v>
      </c>
      <c r="P221" s="7">
        <v>5562</v>
      </c>
      <c r="Q221" s="7">
        <v>5262</v>
      </c>
      <c r="R221" s="7">
        <v>42072</v>
      </c>
      <c r="S221" s="7">
        <v>34367</v>
      </c>
      <c r="T221" s="7">
        <v>43691</v>
      </c>
      <c r="U221" s="7">
        <v>35767</v>
      </c>
      <c r="V221" s="7">
        <v>39899</v>
      </c>
      <c r="W221" s="7">
        <v>101182</v>
      </c>
      <c r="X221" s="7">
        <v>115499</v>
      </c>
      <c r="Y221" s="7">
        <v>97620</v>
      </c>
      <c r="Z221" s="7">
        <v>71898</v>
      </c>
      <c r="AA221" s="7">
        <v>88981</v>
      </c>
      <c r="AB221" s="7">
        <v>5641</v>
      </c>
      <c r="AC221" s="7">
        <v>5311</v>
      </c>
      <c r="AD221" s="7">
        <v>40346</v>
      </c>
      <c r="AE221" s="7">
        <v>33968</v>
      </c>
      <c r="AF221" s="7">
        <v>34110</v>
      </c>
      <c r="AG221" s="7">
        <v>26500</v>
      </c>
      <c r="AH221" s="7">
        <v>33207</v>
      </c>
      <c r="AI221" s="7">
        <v>48880</v>
      </c>
      <c r="AJ221" s="7">
        <v>37606</v>
      </c>
      <c r="AK221" s="7">
        <v>42242</v>
      </c>
      <c r="AL221" s="7">
        <v>43260</v>
      </c>
      <c r="AM221" s="7">
        <v>45231</v>
      </c>
      <c r="AN221" s="7">
        <v>5707</v>
      </c>
      <c r="AO221" s="7">
        <v>5141</v>
      </c>
      <c r="AP221" s="7">
        <v>34582</v>
      </c>
      <c r="AQ221" s="7">
        <v>46324</v>
      </c>
      <c r="AR221" s="7">
        <v>59529</v>
      </c>
      <c r="AS221" s="7">
        <v>46146</v>
      </c>
      <c r="AT221" s="7">
        <v>45115</v>
      </c>
      <c r="AU221" s="7">
        <v>38455</v>
      </c>
      <c r="AV221" s="7">
        <v>39986</v>
      </c>
      <c r="AW221" s="7">
        <v>36506</v>
      </c>
      <c r="AX221" s="7">
        <v>36863</v>
      </c>
      <c r="AY221" s="7">
        <v>45383</v>
      </c>
      <c r="AZ221" s="7">
        <v>5597</v>
      </c>
      <c r="BA221" s="7">
        <v>5115</v>
      </c>
      <c r="BB221" s="7">
        <v>38055</v>
      </c>
      <c r="BC221" s="7">
        <v>38225</v>
      </c>
      <c r="BD221" s="7">
        <v>38744</v>
      </c>
      <c r="BE221" s="7">
        <v>39194</v>
      </c>
      <c r="BF221" s="7">
        <v>38150</v>
      </c>
      <c r="BG221" s="7">
        <v>101996</v>
      </c>
      <c r="BH221" s="7">
        <v>101870</v>
      </c>
      <c r="BI221" s="7">
        <v>103568</v>
      </c>
      <c r="BJ221" s="7">
        <v>105150</v>
      </c>
      <c r="BK221" s="7">
        <v>107493</v>
      </c>
      <c r="BL221" s="7">
        <v>5445</v>
      </c>
      <c r="BM221" s="7">
        <v>4988</v>
      </c>
      <c r="BN221" s="7">
        <v>40492</v>
      </c>
      <c r="BO221" s="7">
        <v>38391</v>
      </c>
      <c r="BP221" s="7">
        <v>39046</v>
      </c>
      <c r="BQ221" s="7">
        <v>39098</v>
      </c>
      <c r="BR221" s="7">
        <v>39295</v>
      </c>
      <c r="BS221" s="7">
        <v>111947</v>
      </c>
      <c r="BT221" s="7">
        <v>103332</v>
      </c>
      <c r="BU221" s="7">
        <v>109268</v>
      </c>
      <c r="BV221" s="7">
        <v>108843</v>
      </c>
      <c r="BW221" s="7">
        <v>111153</v>
      </c>
      <c r="BX221" s="7">
        <v>5369</v>
      </c>
      <c r="BY221" s="7">
        <v>4962</v>
      </c>
      <c r="BZ221" s="7">
        <v>40897</v>
      </c>
      <c r="CA221" s="7">
        <v>40929</v>
      </c>
      <c r="CB221" s="7">
        <v>41876</v>
      </c>
      <c r="CC221" s="7">
        <v>42378</v>
      </c>
      <c r="CD221" s="7">
        <v>41080</v>
      </c>
      <c r="CE221" s="7">
        <v>41079</v>
      </c>
      <c r="CF221" s="7">
        <v>40543</v>
      </c>
      <c r="CG221" s="7">
        <v>41303</v>
      </c>
      <c r="CH221" s="7">
        <v>40536</v>
      </c>
      <c r="CI221" s="7">
        <v>41900</v>
      </c>
      <c r="CJ221" s="7">
        <v>5206</v>
      </c>
      <c r="CK221" s="7">
        <v>4805</v>
      </c>
      <c r="CL221" s="7">
        <v>43436</v>
      </c>
      <c r="CM221" s="7">
        <v>42814</v>
      </c>
      <c r="CN221" s="7">
        <v>42124</v>
      </c>
      <c r="CO221" s="7">
        <v>43680</v>
      </c>
      <c r="CP221" s="7">
        <v>44295</v>
      </c>
      <c r="CQ221" s="7">
        <v>42717</v>
      </c>
      <c r="CR221" s="7">
        <v>42889</v>
      </c>
      <c r="CS221" s="7">
        <v>43186</v>
      </c>
      <c r="CT221" s="7">
        <v>42997</v>
      </c>
      <c r="CU221" s="7">
        <v>42549</v>
      </c>
    </row>
    <row r="222" spans="2:99" x14ac:dyDescent="0.2">
      <c r="B222" s="6">
        <v>0.74818287037037035</v>
      </c>
      <c r="C222" s="7">
        <v>37</v>
      </c>
      <c r="D222" s="7">
        <v>5527</v>
      </c>
      <c r="E222" s="7">
        <v>5082</v>
      </c>
      <c r="F222" s="7">
        <v>42863</v>
      </c>
      <c r="G222" s="7">
        <v>42434</v>
      </c>
      <c r="H222" s="7">
        <v>39959</v>
      </c>
      <c r="I222" s="7">
        <v>50511</v>
      </c>
      <c r="J222" s="7">
        <v>52562</v>
      </c>
      <c r="K222" s="7">
        <v>145625</v>
      </c>
      <c r="L222" s="7">
        <v>139486</v>
      </c>
      <c r="M222" s="7">
        <v>90614</v>
      </c>
      <c r="N222" s="7">
        <v>91572</v>
      </c>
      <c r="O222" s="7">
        <v>79184</v>
      </c>
      <c r="P222" s="7">
        <v>5580</v>
      </c>
      <c r="Q222" s="7">
        <v>5234</v>
      </c>
      <c r="R222" s="7">
        <v>43765</v>
      </c>
      <c r="S222" s="7">
        <v>35741</v>
      </c>
      <c r="T222" s="7">
        <v>45399</v>
      </c>
      <c r="U222" s="7">
        <v>37308</v>
      </c>
      <c r="V222" s="7">
        <v>41689</v>
      </c>
      <c r="W222" s="7">
        <v>105955</v>
      </c>
      <c r="X222" s="7">
        <v>120757</v>
      </c>
      <c r="Y222" s="7">
        <v>98625</v>
      </c>
      <c r="Z222" s="7">
        <v>74125</v>
      </c>
      <c r="AA222" s="7">
        <v>94374</v>
      </c>
      <c r="AB222" s="7">
        <v>5636</v>
      </c>
      <c r="AC222" s="7">
        <v>5298</v>
      </c>
      <c r="AD222" s="7">
        <v>42412</v>
      </c>
      <c r="AE222" s="7">
        <v>34964</v>
      </c>
      <c r="AF222" s="7">
        <v>35862</v>
      </c>
      <c r="AG222" s="7">
        <v>27348</v>
      </c>
      <c r="AH222" s="7">
        <v>34848</v>
      </c>
      <c r="AI222" s="7">
        <v>50539</v>
      </c>
      <c r="AJ222" s="7">
        <v>39195</v>
      </c>
      <c r="AK222" s="7">
        <v>43875</v>
      </c>
      <c r="AL222" s="7">
        <v>44945</v>
      </c>
      <c r="AM222" s="7">
        <v>45228</v>
      </c>
      <c r="AN222" s="7">
        <v>5682</v>
      </c>
      <c r="AO222" s="7">
        <v>5142</v>
      </c>
      <c r="AP222" s="7">
        <v>35632</v>
      </c>
      <c r="AQ222" s="7">
        <v>48311</v>
      </c>
      <c r="AR222" s="7">
        <v>60219</v>
      </c>
      <c r="AS222" s="7">
        <v>48010</v>
      </c>
      <c r="AT222" s="7">
        <v>46958</v>
      </c>
      <c r="AU222" s="7">
        <v>40096</v>
      </c>
      <c r="AV222" s="7">
        <v>41697</v>
      </c>
      <c r="AW222" s="7">
        <v>37913</v>
      </c>
      <c r="AX222" s="7">
        <v>38490</v>
      </c>
      <c r="AY222" s="7">
        <v>47437</v>
      </c>
      <c r="AZ222" s="7">
        <v>5590</v>
      </c>
      <c r="BA222" s="7">
        <v>5106</v>
      </c>
      <c r="BB222" s="7">
        <v>38703</v>
      </c>
      <c r="BC222" s="7">
        <v>38551</v>
      </c>
      <c r="BD222" s="7">
        <v>38997</v>
      </c>
      <c r="BE222" s="7">
        <v>39509</v>
      </c>
      <c r="BF222" s="7">
        <v>38604</v>
      </c>
      <c r="BG222" s="7">
        <v>103247</v>
      </c>
      <c r="BH222" s="7">
        <v>102984</v>
      </c>
      <c r="BI222" s="7">
        <v>104796</v>
      </c>
      <c r="BJ222" s="7">
        <v>106461</v>
      </c>
      <c r="BK222" s="7">
        <v>108703</v>
      </c>
      <c r="BL222" s="7">
        <v>5441</v>
      </c>
      <c r="BM222" s="7">
        <v>5032</v>
      </c>
      <c r="BN222" s="7">
        <v>40894</v>
      </c>
      <c r="BO222" s="7">
        <v>38738</v>
      </c>
      <c r="BP222" s="7">
        <v>39377</v>
      </c>
      <c r="BQ222" s="7">
        <v>39423</v>
      </c>
      <c r="BR222" s="7">
        <v>39718</v>
      </c>
      <c r="BS222" s="7">
        <v>113133</v>
      </c>
      <c r="BT222" s="7">
        <v>104580</v>
      </c>
      <c r="BU222" s="7">
        <v>110257</v>
      </c>
      <c r="BV222" s="7">
        <v>110078</v>
      </c>
      <c r="BW222" s="7">
        <v>112386</v>
      </c>
      <c r="BX222" s="7">
        <v>5364</v>
      </c>
      <c r="BY222" s="7">
        <v>4961</v>
      </c>
      <c r="BZ222" s="7">
        <v>41395</v>
      </c>
      <c r="CA222" s="7">
        <v>41329</v>
      </c>
      <c r="CB222" s="7">
        <v>42314</v>
      </c>
      <c r="CC222" s="7">
        <v>42772</v>
      </c>
      <c r="CD222" s="7">
        <v>41531</v>
      </c>
      <c r="CE222" s="7">
        <v>41464</v>
      </c>
      <c r="CF222" s="7">
        <v>40933</v>
      </c>
      <c r="CG222" s="7">
        <v>41728</v>
      </c>
      <c r="CH222" s="7">
        <v>40870</v>
      </c>
      <c r="CI222" s="7">
        <v>42314</v>
      </c>
      <c r="CJ222" s="7">
        <v>5191</v>
      </c>
      <c r="CK222" s="7">
        <v>4819</v>
      </c>
      <c r="CL222" s="7">
        <v>43870</v>
      </c>
      <c r="CM222" s="7">
        <v>43315</v>
      </c>
      <c r="CN222" s="7">
        <v>42439</v>
      </c>
      <c r="CO222" s="7">
        <v>44147</v>
      </c>
      <c r="CP222" s="7">
        <v>44805</v>
      </c>
      <c r="CQ222" s="7">
        <v>43204</v>
      </c>
      <c r="CR222" s="7">
        <v>43347</v>
      </c>
      <c r="CS222" s="7">
        <v>43605</v>
      </c>
      <c r="CT222" s="7">
        <v>43404</v>
      </c>
      <c r="CU222" s="7">
        <v>42939</v>
      </c>
    </row>
    <row r="223" spans="2:99" x14ac:dyDescent="0.2">
      <c r="B223" s="6">
        <v>0.75859953703703698</v>
      </c>
      <c r="C223" s="7">
        <v>36.9</v>
      </c>
      <c r="D223" s="7">
        <v>5520</v>
      </c>
      <c r="E223" s="7">
        <v>5083</v>
      </c>
      <c r="F223" s="7">
        <v>44688</v>
      </c>
      <c r="G223" s="7">
        <v>44194</v>
      </c>
      <c r="H223" s="7">
        <v>41857</v>
      </c>
      <c r="I223" s="7">
        <v>51648</v>
      </c>
      <c r="J223" s="7">
        <v>53736</v>
      </c>
      <c r="K223" s="7">
        <v>147801</v>
      </c>
      <c r="L223" s="7">
        <v>141035</v>
      </c>
      <c r="M223" s="7">
        <v>95846</v>
      </c>
      <c r="N223" s="7">
        <v>96924</v>
      </c>
      <c r="O223" s="7">
        <v>81895</v>
      </c>
      <c r="P223" s="7">
        <v>5587</v>
      </c>
      <c r="Q223" s="7">
        <v>5243</v>
      </c>
      <c r="R223" s="7">
        <v>45577</v>
      </c>
      <c r="S223" s="7">
        <v>37157</v>
      </c>
      <c r="T223" s="7">
        <v>46863</v>
      </c>
      <c r="U223" s="7">
        <v>38813</v>
      </c>
      <c r="V223" s="7">
        <v>43395</v>
      </c>
      <c r="W223" s="7">
        <v>110711</v>
      </c>
      <c r="X223" s="7">
        <v>125226</v>
      </c>
      <c r="Y223" s="7">
        <v>98061</v>
      </c>
      <c r="Z223" s="7">
        <v>76140</v>
      </c>
      <c r="AA223" s="7">
        <v>99795</v>
      </c>
      <c r="AB223" s="7">
        <v>5620</v>
      </c>
      <c r="AC223" s="7">
        <v>5301</v>
      </c>
      <c r="AD223" s="7">
        <v>44385</v>
      </c>
      <c r="AE223" s="7">
        <v>36265</v>
      </c>
      <c r="AF223" s="7">
        <v>37850</v>
      </c>
      <c r="AG223" s="7">
        <v>28152</v>
      </c>
      <c r="AH223" s="7">
        <v>36443</v>
      </c>
      <c r="AI223" s="7">
        <v>51918</v>
      </c>
      <c r="AJ223" s="7">
        <v>40613</v>
      </c>
      <c r="AK223" s="7">
        <v>45576</v>
      </c>
      <c r="AL223" s="7">
        <v>46588</v>
      </c>
      <c r="AM223" s="7">
        <v>45215</v>
      </c>
      <c r="AN223" s="7">
        <v>5684</v>
      </c>
      <c r="AO223" s="7">
        <v>5146</v>
      </c>
      <c r="AP223" s="7">
        <v>36792</v>
      </c>
      <c r="AQ223" s="7">
        <v>49842</v>
      </c>
      <c r="AR223" s="7">
        <v>61022</v>
      </c>
      <c r="AS223" s="7">
        <v>49829</v>
      </c>
      <c r="AT223" s="7">
        <v>48768</v>
      </c>
      <c r="AU223" s="7">
        <v>41676</v>
      </c>
      <c r="AV223" s="7">
        <v>43215</v>
      </c>
      <c r="AW223" s="7">
        <v>39573</v>
      </c>
      <c r="AX223" s="7">
        <v>39914</v>
      </c>
      <c r="AY223" s="7">
        <v>49505</v>
      </c>
      <c r="AZ223" s="7">
        <v>5592</v>
      </c>
      <c r="BA223" s="7">
        <v>5108</v>
      </c>
      <c r="BB223" s="7">
        <v>38994</v>
      </c>
      <c r="BC223" s="7">
        <v>39053</v>
      </c>
      <c r="BD223" s="7">
        <v>39448</v>
      </c>
      <c r="BE223" s="7">
        <v>39906</v>
      </c>
      <c r="BF223" s="7">
        <v>38900</v>
      </c>
      <c r="BG223" s="7">
        <v>104468</v>
      </c>
      <c r="BH223" s="7">
        <v>104161</v>
      </c>
      <c r="BI223" s="7">
        <v>105946</v>
      </c>
      <c r="BJ223" s="7">
        <v>107714</v>
      </c>
      <c r="BK223" s="7">
        <v>110120</v>
      </c>
      <c r="BL223" s="7">
        <v>5446</v>
      </c>
      <c r="BM223" s="7">
        <v>4993</v>
      </c>
      <c r="BN223" s="7">
        <v>41211</v>
      </c>
      <c r="BO223" s="7">
        <v>39099</v>
      </c>
      <c r="BP223" s="7">
        <v>39595</v>
      </c>
      <c r="BQ223" s="7">
        <v>39814</v>
      </c>
      <c r="BR223" s="7">
        <v>40040</v>
      </c>
      <c r="BS223" s="7">
        <v>114154</v>
      </c>
      <c r="BT223" s="7">
        <v>105866</v>
      </c>
      <c r="BU223" s="7">
        <v>111193</v>
      </c>
      <c r="BV223" s="7">
        <v>110534</v>
      </c>
      <c r="BW223" s="7">
        <v>113831</v>
      </c>
      <c r="BX223" s="7">
        <v>5368</v>
      </c>
      <c r="BY223" s="7">
        <v>4990</v>
      </c>
      <c r="BZ223" s="7">
        <v>41813</v>
      </c>
      <c r="CA223" s="7">
        <v>41816</v>
      </c>
      <c r="CB223" s="7">
        <v>42668</v>
      </c>
      <c r="CC223" s="7">
        <v>43284</v>
      </c>
      <c r="CD223" s="7">
        <v>42015</v>
      </c>
      <c r="CE223" s="7">
        <v>41934</v>
      </c>
      <c r="CF223" s="7">
        <v>41325</v>
      </c>
      <c r="CG223" s="7">
        <v>42164</v>
      </c>
      <c r="CH223" s="7">
        <v>41491</v>
      </c>
      <c r="CI223" s="7">
        <v>42734</v>
      </c>
      <c r="CJ223" s="7">
        <v>5228</v>
      </c>
      <c r="CK223" s="7">
        <v>4791</v>
      </c>
      <c r="CL223" s="7">
        <v>44279</v>
      </c>
      <c r="CM223" s="7">
        <v>43792</v>
      </c>
      <c r="CN223" s="7">
        <v>42985</v>
      </c>
      <c r="CO223" s="7">
        <v>44705</v>
      </c>
      <c r="CP223" s="7">
        <v>45308</v>
      </c>
      <c r="CQ223" s="7">
        <v>43553</v>
      </c>
      <c r="CR223" s="7">
        <v>43815</v>
      </c>
      <c r="CS223" s="7">
        <v>44150</v>
      </c>
      <c r="CT223" s="7">
        <v>43760</v>
      </c>
      <c r="CU223" s="7">
        <v>43322</v>
      </c>
    </row>
    <row r="224" spans="2:99" x14ac:dyDescent="0.2">
      <c r="B224" s="6">
        <v>0.76901620370370372</v>
      </c>
      <c r="C224" s="7">
        <v>37</v>
      </c>
      <c r="D224" s="7">
        <v>5521</v>
      </c>
      <c r="E224" s="7">
        <v>5068</v>
      </c>
      <c r="F224" s="7">
        <v>46455</v>
      </c>
      <c r="G224" s="7">
        <v>45706</v>
      </c>
      <c r="H224" s="7">
        <v>43637</v>
      </c>
      <c r="I224" s="7">
        <v>52615</v>
      </c>
      <c r="J224" s="7">
        <v>54725</v>
      </c>
      <c r="K224" s="7">
        <v>149430</v>
      </c>
      <c r="L224" s="7">
        <v>142827</v>
      </c>
      <c r="M224" s="7">
        <v>100755</v>
      </c>
      <c r="N224" s="7">
        <v>102286</v>
      </c>
      <c r="O224" s="7">
        <v>84995</v>
      </c>
      <c r="P224" s="7">
        <v>5580</v>
      </c>
      <c r="Q224" s="7">
        <v>5229</v>
      </c>
      <c r="R224" s="7">
        <v>47053</v>
      </c>
      <c r="S224" s="7">
        <v>38763</v>
      </c>
      <c r="T224" s="7">
        <v>48216</v>
      </c>
      <c r="U224" s="7">
        <v>40398</v>
      </c>
      <c r="V224" s="7">
        <v>45017</v>
      </c>
      <c r="W224" s="7">
        <v>114718</v>
      </c>
      <c r="X224" s="7">
        <v>128683</v>
      </c>
      <c r="Y224" s="7">
        <v>98180</v>
      </c>
      <c r="Z224" s="7">
        <v>78098</v>
      </c>
      <c r="AA224" s="7">
        <v>105352</v>
      </c>
      <c r="AB224" s="7">
        <v>5616</v>
      </c>
      <c r="AC224" s="7">
        <v>5307</v>
      </c>
      <c r="AD224" s="7">
        <v>46445</v>
      </c>
      <c r="AE224" s="7">
        <v>37793</v>
      </c>
      <c r="AF224" s="7">
        <v>39903</v>
      </c>
      <c r="AG224" s="7">
        <v>28969</v>
      </c>
      <c r="AH224" s="7">
        <v>38111</v>
      </c>
      <c r="AI224" s="7">
        <v>53139</v>
      </c>
      <c r="AJ224" s="7">
        <v>42075</v>
      </c>
      <c r="AK224" s="7">
        <v>47096</v>
      </c>
      <c r="AL224" s="7">
        <v>47994</v>
      </c>
      <c r="AM224" s="7">
        <v>45165</v>
      </c>
      <c r="AN224" s="7">
        <v>5679</v>
      </c>
      <c r="AO224" s="7">
        <v>5165</v>
      </c>
      <c r="AP224" s="7">
        <v>38087</v>
      </c>
      <c r="AQ224" s="7">
        <v>51640</v>
      </c>
      <c r="AR224" s="7">
        <v>61520</v>
      </c>
      <c r="AS224" s="7">
        <v>51488</v>
      </c>
      <c r="AT224" s="7">
        <v>50476</v>
      </c>
      <c r="AU224" s="7">
        <v>43400</v>
      </c>
      <c r="AV224" s="7">
        <v>44696</v>
      </c>
      <c r="AW224" s="7">
        <v>40915</v>
      </c>
      <c r="AX224" s="7">
        <v>41428</v>
      </c>
      <c r="AY224" s="7">
        <v>51156</v>
      </c>
      <c r="AZ224" s="7">
        <v>5594</v>
      </c>
      <c r="BA224" s="7">
        <v>5146</v>
      </c>
      <c r="BB224" s="7">
        <v>39420</v>
      </c>
      <c r="BC224" s="7">
        <v>39436</v>
      </c>
      <c r="BD224" s="7">
        <v>39748</v>
      </c>
      <c r="BE224" s="7">
        <v>40273</v>
      </c>
      <c r="BF224" s="7">
        <v>39327</v>
      </c>
      <c r="BG224" s="7">
        <v>105768</v>
      </c>
      <c r="BH224" s="7">
        <v>105347</v>
      </c>
      <c r="BI224" s="7">
        <v>107125</v>
      </c>
      <c r="BJ224" s="7">
        <v>108968</v>
      </c>
      <c r="BK224" s="7">
        <v>110556</v>
      </c>
      <c r="BL224" s="7">
        <v>5443</v>
      </c>
      <c r="BM224" s="7">
        <v>5020</v>
      </c>
      <c r="BN224" s="7">
        <v>41659</v>
      </c>
      <c r="BO224" s="7">
        <v>39585</v>
      </c>
      <c r="BP224" s="7">
        <v>39921</v>
      </c>
      <c r="BQ224" s="7">
        <v>40199</v>
      </c>
      <c r="BR224" s="7">
        <v>40374</v>
      </c>
      <c r="BS224" s="7">
        <v>115362</v>
      </c>
      <c r="BT224" s="7">
        <v>107226</v>
      </c>
      <c r="BU224" s="7">
        <v>112203</v>
      </c>
      <c r="BV224" s="7">
        <v>111390</v>
      </c>
      <c r="BW224" s="7">
        <v>114702</v>
      </c>
      <c r="BX224" s="7">
        <v>5361</v>
      </c>
      <c r="BY224" s="7">
        <v>4991</v>
      </c>
      <c r="BZ224" s="7">
        <v>42323</v>
      </c>
      <c r="CA224" s="7">
        <v>42098</v>
      </c>
      <c r="CB224" s="7">
        <v>43084</v>
      </c>
      <c r="CC224" s="7">
        <v>43721</v>
      </c>
      <c r="CD224" s="7">
        <v>42390</v>
      </c>
      <c r="CE224" s="7">
        <v>42425</v>
      </c>
      <c r="CF224" s="7">
        <v>41678</v>
      </c>
      <c r="CG224" s="7">
        <v>42604</v>
      </c>
      <c r="CH224" s="7">
        <v>41784</v>
      </c>
      <c r="CI224" s="7">
        <v>43230</v>
      </c>
      <c r="CJ224" s="7">
        <v>5231</v>
      </c>
      <c r="CK224" s="7">
        <v>4824</v>
      </c>
      <c r="CL224" s="7">
        <v>44703</v>
      </c>
      <c r="CM224" s="7">
        <v>44154</v>
      </c>
      <c r="CN224" s="7">
        <v>43459</v>
      </c>
      <c r="CO224" s="7">
        <v>45115</v>
      </c>
      <c r="CP224" s="7">
        <v>45849</v>
      </c>
      <c r="CQ224" s="7">
        <v>43921</v>
      </c>
      <c r="CR224" s="7">
        <v>44224</v>
      </c>
      <c r="CS224" s="7">
        <v>44520</v>
      </c>
      <c r="CT224" s="7">
        <v>44221</v>
      </c>
      <c r="CU224" s="7">
        <v>43697</v>
      </c>
    </row>
    <row r="225" spans="2:99" x14ac:dyDescent="0.2">
      <c r="B225" s="6">
        <v>0.77943287037037035</v>
      </c>
      <c r="C225" s="7">
        <v>37</v>
      </c>
      <c r="D225" s="7">
        <v>5545</v>
      </c>
      <c r="E225" s="7">
        <v>5076</v>
      </c>
      <c r="F225" s="7">
        <v>48143</v>
      </c>
      <c r="G225" s="7">
        <v>47273</v>
      </c>
      <c r="H225" s="7">
        <v>45347</v>
      </c>
      <c r="I225" s="7">
        <v>53653</v>
      </c>
      <c r="J225" s="7">
        <v>55572</v>
      </c>
      <c r="K225" s="7">
        <v>151290</v>
      </c>
      <c r="L225" s="7">
        <v>144717</v>
      </c>
      <c r="M225" s="7">
        <v>105400</v>
      </c>
      <c r="N225" s="7">
        <v>107568</v>
      </c>
      <c r="O225" s="7">
        <v>88896</v>
      </c>
      <c r="P225" s="7">
        <v>5580</v>
      </c>
      <c r="Q225" s="7">
        <v>5249</v>
      </c>
      <c r="R225" s="7">
        <v>48524</v>
      </c>
      <c r="S225" s="7">
        <v>40201</v>
      </c>
      <c r="T225" s="7">
        <v>49452</v>
      </c>
      <c r="U225" s="7">
        <v>41869</v>
      </c>
      <c r="V225" s="7">
        <v>46594</v>
      </c>
      <c r="W225" s="7">
        <v>119218</v>
      </c>
      <c r="X225" s="7">
        <v>131686</v>
      </c>
      <c r="Y225" s="7">
        <v>97673</v>
      </c>
      <c r="Z225" s="7">
        <v>80169</v>
      </c>
      <c r="AA225" s="7">
        <v>110561</v>
      </c>
      <c r="AB225" s="7">
        <v>5625</v>
      </c>
      <c r="AC225" s="7">
        <v>5288</v>
      </c>
      <c r="AD225" s="7">
        <v>48366</v>
      </c>
      <c r="AE225" s="7">
        <v>39522</v>
      </c>
      <c r="AF225" s="7">
        <v>42005</v>
      </c>
      <c r="AG225" s="7">
        <v>29843</v>
      </c>
      <c r="AH225" s="7">
        <v>39595</v>
      </c>
      <c r="AI225" s="7">
        <v>54406</v>
      </c>
      <c r="AJ225" s="7">
        <v>43592</v>
      </c>
      <c r="AK225" s="7">
        <v>48464</v>
      </c>
      <c r="AL225" s="7">
        <v>49421</v>
      </c>
      <c r="AM225" s="7">
        <v>45151</v>
      </c>
      <c r="AN225" s="7">
        <v>5680</v>
      </c>
      <c r="AO225" s="7">
        <v>5143</v>
      </c>
      <c r="AP225" s="7">
        <v>39522</v>
      </c>
      <c r="AQ225" s="7">
        <v>53123</v>
      </c>
      <c r="AR225" s="7">
        <v>62188</v>
      </c>
      <c r="AS225" s="7">
        <v>52927</v>
      </c>
      <c r="AT225" s="7">
        <v>52010</v>
      </c>
      <c r="AU225" s="7">
        <v>44974</v>
      </c>
      <c r="AV225" s="7">
        <v>46296</v>
      </c>
      <c r="AW225" s="7">
        <v>42530</v>
      </c>
      <c r="AX225" s="7">
        <v>43044</v>
      </c>
      <c r="AY225" s="7">
        <v>52808</v>
      </c>
      <c r="AZ225" s="7">
        <v>5618</v>
      </c>
      <c r="BA225" s="7">
        <v>5124</v>
      </c>
      <c r="BB225" s="7">
        <v>39770</v>
      </c>
      <c r="BC225" s="7">
        <v>39771</v>
      </c>
      <c r="BD225" s="7">
        <v>40094</v>
      </c>
      <c r="BE225" s="7">
        <v>40539</v>
      </c>
      <c r="BF225" s="7">
        <v>39697</v>
      </c>
      <c r="BG225" s="7">
        <v>106860</v>
      </c>
      <c r="BH225" s="7">
        <v>106559</v>
      </c>
      <c r="BI225" s="7">
        <v>108426</v>
      </c>
      <c r="BJ225" s="7">
        <v>110095</v>
      </c>
      <c r="BK225" s="7">
        <v>111588</v>
      </c>
      <c r="BL225" s="7">
        <v>5431</v>
      </c>
      <c r="BM225" s="7">
        <v>5027</v>
      </c>
      <c r="BN225" s="7">
        <v>42048</v>
      </c>
      <c r="BO225" s="7">
        <v>39878</v>
      </c>
      <c r="BP225" s="7">
        <v>40344</v>
      </c>
      <c r="BQ225" s="7">
        <v>40575</v>
      </c>
      <c r="BR225" s="7">
        <v>40723</v>
      </c>
      <c r="BS225" s="7">
        <v>116609</v>
      </c>
      <c r="BT225" s="7">
        <v>108179</v>
      </c>
      <c r="BU225" s="7">
        <v>113592</v>
      </c>
      <c r="BV225" s="7">
        <v>112597</v>
      </c>
      <c r="BW225" s="7">
        <v>116574</v>
      </c>
      <c r="BX225" s="7">
        <v>5353</v>
      </c>
      <c r="BY225" s="7">
        <v>4976</v>
      </c>
      <c r="BZ225" s="7">
        <v>42702</v>
      </c>
      <c r="CA225" s="7">
        <v>42652</v>
      </c>
      <c r="CB225" s="7">
        <v>43566</v>
      </c>
      <c r="CC225" s="7">
        <v>44141</v>
      </c>
      <c r="CD225" s="7">
        <v>42904</v>
      </c>
      <c r="CE225" s="7">
        <v>42821</v>
      </c>
      <c r="CF225" s="7">
        <v>42064</v>
      </c>
      <c r="CG225" s="7">
        <v>43032</v>
      </c>
      <c r="CH225" s="7">
        <v>42326</v>
      </c>
      <c r="CI225" s="7">
        <v>43565</v>
      </c>
      <c r="CJ225" s="7">
        <v>5209</v>
      </c>
      <c r="CK225" s="7">
        <v>4823</v>
      </c>
      <c r="CL225" s="7">
        <v>45203</v>
      </c>
      <c r="CM225" s="7">
        <v>44614</v>
      </c>
      <c r="CN225" s="7">
        <v>43868</v>
      </c>
      <c r="CO225" s="7">
        <v>45613</v>
      </c>
      <c r="CP225" s="7">
        <v>46269</v>
      </c>
      <c r="CQ225" s="7">
        <v>44321</v>
      </c>
      <c r="CR225" s="7">
        <v>44638</v>
      </c>
      <c r="CS225" s="7">
        <v>44951</v>
      </c>
      <c r="CT225" s="7">
        <v>44579</v>
      </c>
      <c r="CU225" s="7">
        <v>44060</v>
      </c>
    </row>
    <row r="226" spans="2:99" x14ac:dyDescent="0.2">
      <c r="B226" s="6">
        <v>0.78984953703703698</v>
      </c>
      <c r="C226" s="7">
        <v>36.9</v>
      </c>
      <c r="D226" s="7">
        <v>5535</v>
      </c>
      <c r="E226" s="7">
        <v>5112</v>
      </c>
      <c r="F226" s="7">
        <v>49519</v>
      </c>
      <c r="G226" s="7">
        <v>48661</v>
      </c>
      <c r="H226" s="7">
        <v>46929</v>
      </c>
      <c r="I226" s="7">
        <v>54411</v>
      </c>
      <c r="J226" s="7">
        <v>56412</v>
      </c>
      <c r="K226" s="7">
        <v>153162</v>
      </c>
      <c r="L226" s="7">
        <v>145890</v>
      </c>
      <c r="M226" s="7">
        <v>109677</v>
      </c>
      <c r="N226" s="7">
        <v>111869</v>
      </c>
      <c r="O226" s="7">
        <v>93337</v>
      </c>
      <c r="P226" s="7">
        <v>5608</v>
      </c>
      <c r="Q226" s="7">
        <v>5255</v>
      </c>
      <c r="R226" s="7">
        <v>49788</v>
      </c>
      <c r="S226" s="7">
        <v>41708</v>
      </c>
      <c r="T226" s="7">
        <v>50505</v>
      </c>
      <c r="U226" s="7">
        <v>43334</v>
      </c>
      <c r="V226" s="7">
        <v>48115</v>
      </c>
      <c r="W226" s="7">
        <v>123439</v>
      </c>
      <c r="X226" s="7">
        <v>134148</v>
      </c>
      <c r="Y226" s="7">
        <v>97692</v>
      </c>
      <c r="Z226" s="7">
        <v>82551</v>
      </c>
      <c r="AA226" s="7">
        <v>115510</v>
      </c>
      <c r="AB226" s="7">
        <v>5631</v>
      </c>
      <c r="AC226" s="7">
        <v>5313</v>
      </c>
      <c r="AD226" s="7">
        <v>50362</v>
      </c>
      <c r="AE226" s="7">
        <v>41174</v>
      </c>
      <c r="AF226" s="7">
        <v>44227</v>
      </c>
      <c r="AG226" s="7">
        <v>30561</v>
      </c>
      <c r="AH226" s="7">
        <v>41107</v>
      </c>
      <c r="AI226" s="7">
        <v>55380</v>
      </c>
      <c r="AJ226" s="7">
        <v>45029</v>
      </c>
      <c r="AK226" s="7">
        <v>49809</v>
      </c>
      <c r="AL226" s="7">
        <v>50750</v>
      </c>
      <c r="AM226" s="7">
        <v>45295</v>
      </c>
      <c r="AN226" s="7">
        <v>5685</v>
      </c>
      <c r="AO226" s="7">
        <v>5173</v>
      </c>
      <c r="AP226" s="7">
        <v>41286</v>
      </c>
      <c r="AQ226" s="7">
        <v>54535</v>
      </c>
      <c r="AR226" s="7">
        <v>62765</v>
      </c>
      <c r="AS226" s="7">
        <v>54288</v>
      </c>
      <c r="AT226" s="7">
        <v>53470</v>
      </c>
      <c r="AU226" s="7">
        <v>46672</v>
      </c>
      <c r="AV226" s="7">
        <v>47779</v>
      </c>
      <c r="AW226" s="7">
        <v>43903</v>
      </c>
      <c r="AX226" s="7">
        <v>44592</v>
      </c>
      <c r="AY226" s="7">
        <v>54209</v>
      </c>
      <c r="AZ226" s="7">
        <v>5607</v>
      </c>
      <c r="BA226" s="7">
        <v>5133</v>
      </c>
      <c r="BB226" s="7">
        <v>40112</v>
      </c>
      <c r="BC226" s="7">
        <v>40148</v>
      </c>
      <c r="BD226" s="7">
        <v>40463</v>
      </c>
      <c r="BE226" s="7">
        <v>40869</v>
      </c>
      <c r="BF226" s="7">
        <v>39933</v>
      </c>
      <c r="BG226" s="7">
        <v>108038</v>
      </c>
      <c r="BH226" s="7">
        <v>107640</v>
      </c>
      <c r="BI226" s="7">
        <v>109486</v>
      </c>
      <c r="BJ226" s="7">
        <v>110886</v>
      </c>
      <c r="BK226" s="7">
        <v>112809</v>
      </c>
      <c r="BL226" s="7">
        <v>5427</v>
      </c>
      <c r="BM226" s="7">
        <v>5026</v>
      </c>
      <c r="BN226" s="7">
        <v>42374</v>
      </c>
      <c r="BO226" s="7">
        <v>40324</v>
      </c>
      <c r="BP226" s="7">
        <v>40677</v>
      </c>
      <c r="BQ226" s="7">
        <v>40901</v>
      </c>
      <c r="BR226" s="7">
        <v>41094</v>
      </c>
      <c r="BS226" s="7">
        <v>117749</v>
      </c>
      <c r="BT226" s="7">
        <v>109274</v>
      </c>
      <c r="BU226" s="7">
        <v>114512</v>
      </c>
      <c r="BV226" s="7">
        <v>113976</v>
      </c>
      <c r="BW226" s="7">
        <v>117416</v>
      </c>
      <c r="BX226" s="7">
        <v>5364</v>
      </c>
      <c r="BY226" s="7">
        <v>4980</v>
      </c>
      <c r="BZ226" s="7">
        <v>43074</v>
      </c>
      <c r="CA226" s="7">
        <v>42972</v>
      </c>
      <c r="CB226" s="7">
        <v>43934</v>
      </c>
      <c r="CC226" s="7">
        <v>44598</v>
      </c>
      <c r="CD226" s="7">
        <v>43332</v>
      </c>
      <c r="CE226" s="7">
        <v>43187</v>
      </c>
      <c r="CF226" s="7">
        <v>42502</v>
      </c>
      <c r="CG226" s="7">
        <v>43446</v>
      </c>
      <c r="CH226" s="7">
        <v>42766</v>
      </c>
      <c r="CI226" s="7">
        <v>43926</v>
      </c>
      <c r="CJ226" s="7">
        <v>5222</v>
      </c>
      <c r="CK226" s="7">
        <v>4834</v>
      </c>
      <c r="CL226" s="7">
        <v>45581</v>
      </c>
      <c r="CM226" s="7">
        <v>44994</v>
      </c>
      <c r="CN226" s="7">
        <v>44132</v>
      </c>
      <c r="CO226" s="7">
        <v>45987</v>
      </c>
      <c r="CP226" s="7">
        <v>46708</v>
      </c>
      <c r="CQ226" s="7">
        <v>44731</v>
      </c>
      <c r="CR226" s="7">
        <v>45021</v>
      </c>
      <c r="CS226" s="7">
        <v>45297</v>
      </c>
      <c r="CT226" s="7">
        <v>44967</v>
      </c>
      <c r="CU226" s="7">
        <v>44395</v>
      </c>
    </row>
    <row r="227" spans="2:99" x14ac:dyDescent="0.2">
      <c r="B227" s="6">
        <v>0.80026620370370372</v>
      </c>
      <c r="C227" s="7">
        <v>37</v>
      </c>
      <c r="D227" s="7">
        <v>5550</v>
      </c>
      <c r="E227" s="7">
        <v>5060</v>
      </c>
      <c r="F227" s="7">
        <v>50852</v>
      </c>
      <c r="G227" s="7">
        <v>49826</v>
      </c>
      <c r="H227" s="7">
        <v>48513</v>
      </c>
      <c r="I227" s="7">
        <v>55190</v>
      </c>
      <c r="J227" s="7">
        <v>57032</v>
      </c>
      <c r="K227" s="7">
        <v>154517</v>
      </c>
      <c r="L227" s="7">
        <v>148162</v>
      </c>
      <c r="M227" s="7">
        <v>113469</v>
      </c>
      <c r="N227" s="7">
        <v>116545</v>
      </c>
      <c r="O227" s="7">
        <v>98355</v>
      </c>
      <c r="P227" s="7">
        <v>5604</v>
      </c>
      <c r="Q227" s="7">
        <v>5231</v>
      </c>
      <c r="R227" s="7">
        <v>50763</v>
      </c>
      <c r="S227" s="7">
        <v>43206</v>
      </c>
      <c r="T227" s="7">
        <v>51487</v>
      </c>
      <c r="U227" s="7">
        <v>44761</v>
      </c>
      <c r="V227" s="7">
        <v>49372</v>
      </c>
      <c r="W227" s="7">
        <v>127436</v>
      </c>
      <c r="X227" s="7">
        <v>136736</v>
      </c>
      <c r="Y227" s="7">
        <v>97904</v>
      </c>
      <c r="Z227" s="7">
        <v>85119</v>
      </c>
      <c r="AA227" s="7">
        <v>119708</v>
      </c>
      <c r="AB227" s="7">
        <v>5620</v>
      </c>
      <c r="AC227" s="7">
        <v>5295</v>
      </c>
      <c r="AD227" s="7">
        <v>52251</v>
      </c>
      <c r="AE227" s="7">
        <v>42954</v>
      </c>
      <c r="AF227" s="7">
        <v>46277</v>
      </c>
      <c r="AG227" s="7">
        <v>31426</v>
      </c>
      <c r="AH227" s="7">
        <v>42568</v>
      </c>
      <c r="AI227" s="7">
        <v>56403</v>
      </c>
      <c r="AJ227" s="7">
        <v>46509</v>
      </c>
      <c r="AK227" s="7">
        <v>51060</v>
      </c>
      <c r="AL227" s="7">
        <v>51845</v>
      </c>
      <c r="AM227" s="7">
        <v>45172</v>
      </c>
      <c r="AN227" s="7">
        <v>5697</v>
      </c>
      <c r="AO227" s="7">
        <v>5144</v>
      </c>
      <c r="AP227" s="7">
        <v>42889</v>
      </c>
      <c r="AQ227" s="7">
        <v>55760</v>
      </c>
      <c r="AR227" s="7">
        <v>63408</v>
      </c>
      <c r="AS227" s="7">
        <v>55463</v>
      </c>
      <c r="AT227" s="7">
        <v>54631</v>
      </c>
      <c r="AU227" s="7">
        <v>48185</v>
      </c>
      <c r="AV227" s="7">
        <v>49215</v>
      </c>
      <c r="AW227" s="7">
        <v>45301</v>
      </c>
      <c r="AX227" s="7">
        <v>46184</v>
      </c>
      <c r="AY227" s="7">
        <v>55493</v>
      </c>
      <c r="AZ227" s="7">
        <v>5584</v>
      </c>
      <c r="BA227" s="7">
        <v>5108</v>
      </c>
      <c r="BB227" s="7">
        <v>40447</v>
      </c>
      <c r="BC227" s="7">
        <v>40384</v>
      </c>
      <c r="BD227" s="7">
        <v>40718</v>
      </c>
      <c r="BE227" s="7">
        <v>41208</v>
      </c>
      <c r="BF227" s="7">
        <v>40367</v>
      </c>
      <c r="BG227" s="7">
        <v>109065</v>
      </c>
      <c r="BH227" s="7">
        <v>108711</v>
      </c>
      <c r="BI227" s="7">
        <v>110690</v>
      </c>
      <c r="BJ227" s="7">
        <v>112195</v>
      </c>
      <c r="BK227" s="7">
        <v>114116</v>
      </c>
      <c r="BL227" s="7">
        <v>5451</v>
      </c>
      <c r="BM227" s="7">
        <v>5039</v>
      </c>
      <c r="BN227" s="7">
        <v>42849</v>
      </c>
      <c r="BO227" s="7">
        <v>40657</v>
      </c>
      <c r="BP227" s="7">
        <v>41038</v>
      </c>
      <c r="BQ227" s="7">
        <v>41205</v>
      </c>
      <c r="BR227" s="7">
        <v>41421</v>
      </c>
      <c r="BS227" s="7">
        <v>118996</v>
      </c>
      <c r="BT227" s="7">
        <v>110447</v>
      </c>
      <c r="BU227" s="7">
        <v>115481</v>
      </c>
      <c r="BV227" s="7">
        <v>114790</v>
      </c>
      <c r="BW227" s="7">
        <v>118597</v>
      </c>
      <c r="BX227" s="7">
        <v>5373</v>
      </c>
      <c r="BY227" s="7">
        <v>4981</v>
      </c>
      <c r="BZ227" s="7">
        <v>43531</v>
      </c>
      <c r="CA227" s="7">
        <v>43327</v>
      </c>
      <c r="CB227" s="7">
        <v>44350</v>
      </c>
      <c r="CC227" s="7">
        <v>45022</v>
      </c>
      <c r="CD227" s="7">
        <v>43672</v>
      </c>
      <c r="CE227" s="7">
        <v>43634</v>
      </c>
      <c r="CF227" s="7">
        <v>42821</v>
      </c>
      <c r="CG227" s="7">
        <v>43950</v>
      </c>
      <c r="CH227" s="7">
        <v>43061</v>
      </c>
      <c r="CI227" s="7">
        <v>44196</v>
      </c>
      <c r="CJ227" s="7">
        <v>5211</v>
      </c>
      <c r="CK227" s="7">
        <v>4862</v>
      </c>
      <c r="CL227" s="7">
        <v>45914</v>
      </c>
      <c r="CM227" s="7">
        <v>45371</v>
      </c>
      <c r="CN227" s="7">
        <v>44646</v>
      </c>
      <c r="CO227" s="7">
        <v>46360</v>
      </c>
      <c r="CP227" s="7">
        <v>47067</v>
      </c>
      <c r="CQ227" s="7">
        <v>45005</v>
      </c>
      <c r="CR227" s="7">
        <v>45415</v>
      </c>
      <c r="CS227" s="7">
        <v>45844</v>
      </c>
      <c r="CT227" s="7">
        <v>45391</v>
      </c>
      <c r="CU227" s="7">
        <v>44694</v>
      </c>
    </row>
    <row r="228" spans="2:99" x14ac:dyDescent="0.2">
      <c r="B228" s="6">
        <v>0.81068287037037035</v>
      </c>
      <c r="C228" s="7">
        <v>37</v>
      </c>
      <c r="D228" s="7">
        <v>5532</v>
      </c>
      <c r="E228" s="7">
        <v>5099</v>
      </c>
      <c r="F228" s="7">
        <v>51983</v>
      </c>
      <c r="G228" s="7">
        <v>50822</v>
      </c>
      <c r="H228" s="7">
        <v>49935</v>
      </c>
      <c r="I228" s="7">
        <v>55756</v>
      </c>
      <c r="J228" s="7">
        <v>57774</v>
      </c>
      <c r="K228" s="7">
        <v>155923</v>
      </c>
      <c r="L228" s="7">
        <v>148795</v>
      </c>
      <c r="M228" s="7">
        <v>117405</v>
      </c>
      <c r="N228" s="7">
        <v>120981</v>
      </c>
      <c r="O228" s="7">
        <v>103306</v>
      </c>
      <c r="P228" s="7">
        <v>5559</v>
      </c>
      <c r="Q228" s="7">
        <v>5261</v>
      </c>
      <c r="R228" s="7">
        <v>51788</v>
      </c>
      <c r="S228" s="7">
        <v>44551</v>
      </c>
      <c r="T228" s="7">
        <v>52176</v>
      </c>
      <c r="U228" s="7">
        <v>46085</v>
      </c>
      <c r="V228" s="7">
        <v>50537</v>
      </c>
      <c r="W228" s="7">
        <v>130681</v>
      </c>
      <c r="X228" s="7">
        <v>138491</v>
      </c>
      <c r="Y228" s="7">
        <v>97700</v>
      </c>
      <c r="Z228" s="7">
        <v>88103</v>
      </c>
      <c r="AA228" s="7">
        <v>123781</v>
      </c>
      <c r="AB228" s="7">
        <v>5603</v>
      </c>
      <c r="AC228" s="7">
        <v>5315</v>
      </c>
      <c r="AD228" s="7">
        <v>53835</v>
      </c>
      <c r="AE228" s="7">
        <v>44658</v>
      </c>
      <c r="AF228" s="7">
        <v>48201</v>
      </c>
      <c r="AG228" s="7">
        <v>32318</v>
      </c>
      <c r="AH228" s="7">
        <v>43961</v>
      </c>
      <c r="AI228" s="7">
        <v>57048</v>
      </c>
      <c r="AJ228" s="7">
        <v>47921</v>
      </c>
      <c r="AK228" s="7">
        <v>52139</v>
      </c>
      <c r="AL228" s="7">
        <v>52837</v>
      </c>
      <c r="AM228" s="7">
        <v>45139</v>
      </c>
      <c r="AN228" s="7">
        <v>5666</v>
      </c>
      <c r="AO228" s="7">
        <v>5139</v>
      </c>
      <c r="AP228" s="7">
        <v>44678</v>
      </c>
      <c r="AQ228" s="7">
        <v>56856</v>
      </c>
      <c r="AR228" s="7">
        <v>63974</v>
      </c>
      <c r="AS228" s="7">
        <v>56548</v>
      </c>
      <c r="AT228" s="7">
        <v>55774</v>
      </c>
      <c r="AU228" s="7">
        <v>49560</v>
      </c>
      <c r="AV228" s="7">
        <v>50478</v>
      </c>
      <c r="AW228" s="7">
        <v>46878</v>
      </c>
      <c r="AX228" s="7">
        <v>47683</v>
      </c>
      <c r="AY228" s="7">
        <v>56545</v>
      </c>
      <c r="AZ228" s="7">
        <v>5599</v>
      </c>
      <c r="BA228" s="7">
        <v>5126</v>
      </c>
      <c r="BB228" s="7">
        <v>40812</v>
      </c>
      <c r="BC228" s="7">
        <v>40829</v>
      </c>
      <c r="BD228" s="7">
        <v>40978</v>
      </c>
      <c r="BE228" s="7">
        <v>41542</v>
      </c>
      <c r="BF228" s="7">
        <v>40679</v>
      </c>
      <c r="BG228" s="7">
        <v>110020</v>
      </c>
      <c r="BH228" s="7">
        <v>109714</v>
      </c>
      <c r="BI228" s="7">
        <v>110981</v>
      </c>
      <c r="BJ228" s="7">
        <v>113110</v>
      </c>
      <c r="BK228" s="7">
        <v>114624</v>
      </c>
      <c r="BL228" s="7">
        <v>5428</v>
      </c>
      <c r="BM228" s="7">
        <v>5020</v>
      </c>
      <c r="BN228" s="7">
        <v>43130</v>
      </c>
      <c r="BO228" s="7">
        <v>40880</v>
      </c>
      <c r="BP228" s="7">
        <v>41219</v>
      </c>
      <c r="BQ228" s="7">
        <v>41534</v>
      </c>
      <c r="BR228" s="7">
        <v>41672</v>
      </c>
      <c r="BS228" s="7">
        <v>119558</v>
      </c>
      <c r="BT228" s="7">
        <v>110973</v>
      </c>
      <c r="BU228" s="7">
        <v>116413</v>
      </c>
      <c r="BV228" s="7">
        <v>115863</v>
      </c>
      <c r="BW228" s="7">
        <v>119932</v>
      </c>
      <c r="BX228" s="7">
        <v>5396</v>
      </c>
      <c r="BY228" s="7">
        <v>4978</v>
      </c>
      <c r="BZ228" s="7">
        <v>44034</v>
      </c>
      <c r="CA228" s="7">
        <v>43769</v>
      </c>
      <c r="CB228" s="7">
        <v>44710</v>
      </c>
      <c r="CC228" s="7">
        <v>45399</v>
      </c>
      <c r="CD228" s="7">
        <v>44053</v>
      </c>
      <c r="CE228" s="7">
        <v>43967</v>
      </c>
      <c r="CF228" s="7">
        <v>43323</v>
      </c>
      <c r="CG228" s="7">
        <v>44253</v>
      </c>
      <c r="CH228" s="7">
        <v>43552</v>
      </c>
      <c r="CI228" s="7">
        <v>44612</v>
      </c>
      <c r="CJ228" s="7">
        <v>5216</v>
      </c>
      <c r="CK228" s="7">
        <v>4820</v>
      </c>
      <c r="CL228" s="7">
        <v>46307</v>
      </c>
      <c r="CM228" s="7">
        <v>45793</v>
      </c>
      <c r="CN228" s="7">
        <v>45049</v>
      </c>
      <c r="CO228" s="7">
        <v>46772</v>
      </c>
      <c r="CP228" s="7">
        <v>47507</v>
      </c>
      <c r="CQ228" s="7">
        <v>45455</v>
      </c>
      <c r="CR228" s="7">
        <v>45865</v>
      </c>
      <c r="CS228" s="7">
        <v>46209</v>
      </c>
      <c r="CT228" s="7">
        <v>45603</v>
      </c>
      <c r="CU228" s="7">
        <v>45122</v>
      </c>
    </row>
    <row r="229" spans="2:99" x14ac:dyDescent="0.2">
      <c r="B229" s="6">
        <v>0.82109953703703698</v>
      </c>
      <c r="C229" s="7">
        <v>36.9</v>
      </c>
      <c r="D229" s="7">
        <v>5579</v>
      </c>
      <c r="E229" s="7">
        <v>5089</v>
      </c>
      <c r="F229" s="7">
        <v>52971</v>
      </c>
      <c r="G229" s="7">
        <v>51944</v>
      </c>
      <c r="H229" s="7">
        <v>51163</v>
      </c>
      <c r="I229" s="7">
        <v>56445</v>
      </c>
      <c r="J229" s="7">
        <v>58346</v>
      </c>
      <c r="K229" s="7">
        <v>157579</v>
      </c>
      <c r="L229" s="7">
        <v>150914</v>
      </c>
      <c r="M229" s="7">
        <v>121357</v>
      </c>
      <c r="N229" s="7">
        <v>125234</v>
      </c>
      <c r="O229" s="7">
        <v>108456</v>
      </c>
      <c r="P229" s="7">
        <v>5600</v>
      </c>
      <c r="Q229" s="7">
        <v>5240</v>
      </c>
      <c r="R229" s="7">
        <v>52624</v>
      </c>
      <c r="S229" s="7">
        <v>46024</v>
      </c>
      <c r="T229" s="7">
        <v>52980</v>
      </c>
      <c r="U229" s="7">
        <v>47587</v>
      </c>
      <c r="V229" s="7">
        <v>51566</v>
      </c>
      <c r="W229" s="7">
        <v>134023</v>
      </c>
      <c r="X229" s="7">
        <v>140200</v>
      </c>
      <c r="Y229" s="7">
        <v>97680</v>
      </c>
      <c r="Z229" s="7">
        <v>91404</v>
      </c>
      <c r="AA229" s="7">
        <v>127628</v>
      </c>
      <c r="AB229" s="7">
        <v>5617</v>
      </c>
      <c r="AC229" s="7">
        <v>5328</v>
      </c>
      <c r="AD229" s="7">
        <v>55242</v>
      </c>
      <c r="AE229" s="7">
        <v>46454</v>
      </c>
      <c r="AF229" s="7">
        <v>49915</v>
      </c>
      <c r="AG229" s="7">
        <v>33459</v>
      </c>
      <c r="AH229" s="7">
        <v>45421</v>
      </c>
      <c r="AI229" s="7">
        <v>57861</v>
      </c>
      <c r="AJ229" s="7">
        <v>49281</v>
      </c>
      <c r="AK229" s="7">
        <v>53076</v>
      </c>
      <c r="AL229" s="7">
        <v>53694</v>
      </c>
      <c r="AM229" s="7">
        <v>45104</v>
      </c>
      <c r="AN229" s="7">
        <v>5660</v>
      </c>
      <c r="AO229" s="7">
        <v>5150</v>
      </c>
      <c r="AP229" s="7">
        <v>46543</v>
      </c>
      <c r="AQ229" s="7">
        <v>57825</v>
      </c>
      <c r="AR229" s="7">
        <v>64487</v>
      </c>
      <c r="AS229" s="7">
        <v>57390</v>
      </c>
      <c r="AT229" s="7">
        <v>56760</v>
      </c>
      <c r="AU229" s="7">
        <v>50957</v>
      </c>
      <c r="AV229" s="7">
        <v>51697</v>
      </c>
      <c r="AW229" s="7">
        <v>48255</v>
      </c>
      <c r="AX229" s="7">
        <v>49029</v>
      </c>
      <c r="AY229" s="7">
        <v>57514</v>
      </c>
      <c r="AZ229" s="7">
        <v>5598</v>
      </c>
      <c r="BA229" s="7">
        <v>5116</v>
      </c>
      <c r="BB229" s="7">
        <v>41046</v>
      </c>
      <c r="BC229" s="7">
        <v>41102</v>
      </c>
      <c r="BD229" s="7">
        <v>41484</v>
      </c>
      <c r="BE229" s="7">
        <v>41872</v>
      </c>
      <c r="BF229" s="7">
        <v>40985</v>
      </c>
      <c r="BG229" s="7">
        <v>110517</v>
      </c>
      <c r="BH229" s="7">
        <v>110785</v>
      </c>
      <c r="BI229" s="7">
        <v>112351</v>
      </c>
      <c r="BJ229" s="7">
        <v>113811</v>
      </c>
      <c r="BK229" s="7">
        <v>115945</v>
      </c>
      <c r="BL229" s="7">
        <v>5422</v>
      </c>
      <c r="BM229" s="7">
        <v>5033</v>
      </c>
      <c r="BN229" s="7">
        <v>43474</v>
      </c>
      <c r="BO229" s="7">
        <v>41292</v>
      </c>
      <c r="BP229" s="7">
        <v>41585</v>
      </c>
      <c r="BQ229" s="7">
        <v>41809</v>
      </c>
      <c r="BR229" s="7">
        <v>42032</v>
      </c>
      <c r="BS229" s="7">
        <v>120907</v>
      </c>
      <c r="BT229" s="7">
        <v>111946</v>
      </c>
      <c r="BU229" s="7">
        <v>117841</v>
      </c>
      <c r="BV229" s="7">
        <v>117081</v>
      </c>
      <c r="BW229" s="7">
        <v>121374</v>
      </c>
      <c r="BX229" s="7">
        <v>5378</v>
      </c>
      <c r="BY229" s="7">
        <v>4977</v>
      </c>
      <c r="BZ229" s="7">
        <v>44428</v>
      </c>
      <c r="CA229" s="7">
        <v>44079</v>
      </c>
      <c r="CB229" s="7">
        <v>45134</v>
      </c>
      <c r="CC229" s="7">
        <v>45926</v>
      </c>
      <c r="CD229" s="7">
        <v>44501</v>
      </c>
      <c r="CE229" s="7">
        <v>44479</v>
      </c>
      <c r="CF229" s="7">
        <v>43647</v>
      </c>
      <c r="CG229" s="7">
        <v>44691</v>
      </c>
      <c r="CH229" s="7">
        <v>43889</v>
      </c>
      <c r="CI229" s="7">
        <v>45061</v>
      </c>
      <c r="CJ229" s="7">
        <v>5234</v>
      </c>
      <c r="CK229" s="7">
        <v>4819</v>
      </c>
      <c r="CL229" s="7">
        <v>46744</v>
      </c>
      <c r="CM229" s="7">
        <v>46182</v>
      </c>
      <c r="CN229" s="7">
        <v>45309</v>
      </c>
      <c r="CO229" s="7">
        <v>47274</v>
      </c>
      <c r="CP229" s="7">
        <v>47993</v>
      </c>
      <c r="CQ229" s="7">
        <v>45800</v>
      </c>
      <c r="CR229" s="7">
        <v>46191</v>
      </c>
      <c r="CS229" s="7">
        <v>46508</v>
      </c>
      <c r="CT229" s="7">
        <v>46005</v>
      </c>
      <c r="CU229" s="7">
        <v>45436</v>
      </c>
    </row>
    <row r="230" spans="2:99" x14ac:dyDescent="0.2">
      <c r="B230" s="6">
        <v>0.83151620370370372</v>
      </c>
      <c r="C230" s="7">
        <v>36.9</v>
      </c>
      <c r="D230" s="7">
        <v>5535</v>
      </c>
      <c r="E230" s="7">
        <v>5052</v>
      </c>
      <c r="F230" s="7">
        <v>53886</v>
      </c>
      <c r="G230" s="7">
        <v>52717</v>
      </c>
      <c r="H230" s="7">
        <v>52223</v>
      </c>
      <c r="I230" s="7">
        <v>56954</v>
      </c>
      <c r="J230" s="7">
        <v>58765</v>
      </c>
      <c r="K230" s="7">
        <v>159012</v>
      </c>
      <c r="L230" s="7">
        <v>152972</v>
      </c>
      <c r="M230" s="7">
        <v>125181</v>
      </c>
      <c r="N230" s="7">
        <v>129023</v>
      </c>
      <c r="O230" s="7">
        <v>113424</v>
      </c>
      <c r="P230" s="7">
        <v>5564</v>
      </c>
      <c r="Q230" s="7">
        <v>5229</v>
      </c>
      <c r="R230" s="7">
        <v>53378</v>
      </c>
      <c r="S230" s="7">
        <v>47458</v>
      </c>
      <c r="T230" s="7">
        <v>53557</v>
      </c>
      <c r="U230" s="7">
        <v>48786</v>
      </c>
      <c r="V230" s="7">
        <v>52496</v>
      </c>
      <c r="W230" s="7">
        <v>136344</v>
      </c>
      <c r="X230" s="7">
        <v>141777</v>
      </c>
      <c r="Y230" s="7">
        <v>97548</v>
      </c>
      <c r="Z230" s="7">
        <v>95000</v>
      </c>
      <c r="AA230" s="7">
        <v>131006</v>
      </c>
      <c r="AB230" s="7">
        <v>5640</v>
      </c>
      <c r="AC230" s="7">
        <v>5305</v>
      </c>
      <c r="AD230" s="7">
        <v>56651</v>
      </c>
      <c r="AE230" s="7">
        <v>48240</v>
      </c>
      <c r="AF230" s="7">
        <v>51502</v>
      </c>
      <c r="AG230" s="7">
        <v>34630</v>
      </c>
      <c r="AH230" s="7">
        <v>46694</v>
      </c>
      <c r="AI230" s="7">
        <v>58658</v>
      </c>
      <c r="AJ230" s="7">
        <v>50494</v>
      </c>
      <c r="AK230" s="7">
        <v>54008</v>
      </c>
      <c r="AL230" s="7">
        <v>54541</v>
      </c>
      <c r="AM230" s="7">
        <v>45087</v>
      </c>
      <c r="AN230" s="7">
        <v>5667</v>
      </c>
      <c r="AO230" s="7">
        <v>5124</v>
      </c>
      <c r="AP230" s="7">
        <v>48293</v>
      </c>
      <c r="AQ230" s="7">
        <v>58787</v>
      </c>
      <c r="AR230" s="7">
        <v>65029</v>
      </c>
      <c r="AS230" s="7">
        <v>58321</v>
      </c>
      <c r="AT230" s="7">
        <v>57713</v>
      </c>
      <c r="AU230" s="7">
        <v>52293</v>
      </c>
      <c r="AV230" s="7">
        <v>52713</v>
      </c>
      <c r="AW230" s="7">
        <v>49746</v>
      </c>
      <c r="AX230" s="7">
        <v>50479</v>
      </c>
      <c r="AY230" s="7">
        <v>58468</v>
      </c>
      <c r="AZ230" s="7">
        <v>5580</v>
      </c>
      <c r="BA230" s="7">
        <v>5141</v>
      </c>
      <c r="BB230" s="7">
        <v>41516</v>
      </c>
      <c r="BC230" s="7">
        <v>41486</v>
      </c>
      <c r="BD230" s="7">
        <v>41716</v>
      </c>
      <c r="BE230" s="7">
        <v>42250</v>
      </c>
      <c r="BF230" s="7">
        <v>41300</v>
      </c>
      <c r="BG230" s="7">
        <v>111835</v>
      </c>
      <c r="BH230" s="7">
        <v>111456</v>
      </c>
      <c r="BI230" s="7">
        <v>113420</v>
      </c>
      <c r="BJ230" s="7">
        <v>115313</v>
      </c>
      <c r="BK230" s="7">
        <v>117773</v>
      </c>
      <c r="BL230" s="7">
        <v>5436</v>
      </c>
      <c r="BM230" s="7">
        <v>4985</v>
      </c>
      <c r="BN230" s="7">
        <v>43943</v>
      </c>
      <c r="BO230" s="7">
        <v>41598</v>
      </c>
      <c r="BP230" s="7">
        <v>41985</v>
      </c>
      <c r="BQ230" s="7">
        <v>42072</v>
      </c>
      <c r="BR230" s="7">
        <v>42341</v>
      </c>
      <c r="BS230" s="7">
        <v>122213</v>
      </c>
      <c r="BT230" s="7">
        <v>113180</v>
      </c>
      <c r="BU230" s="7">
        <v>119729</v>
      </c>
      <c r="BV230" s="7">
        <v>118003</v>
      </c>
      <c r="BW230" s="7">
        <v>122548</v>
      </c>
      <c r="BX230" s="7">
        <v>5356</v>
      </c>
      <c r="BY230" s="7">
        <v>5009</v>
      </c>
      <c r="BZ230" s="7">
        <v>44787</v>
      </c>
      <c r="CA230" s="7">
        <v>44492</v>
      </c>
      <c r="CB230" s="7">
        <v>45473</v>
      </c>
      <c r="CC230" s="7">
        <v>46407</v>
      </c>
      <c r="CD230" s="7">
        <v>44974</v>
      </c>
      <c r="CE230" s="7">
        <v>44921</v>
      </c>
      <c r="CF230" s="7">
        <v>44118</v>
      </c>
      <c r="CG230" s="7">
        <v>45171</v>
      </c>
      <c r="CH230" s="7">
        <v>44477</v>
      </c>
      <c r="CI230" s="7">
        <v>45464</v>
      </c>
      <c r="CJ230" s="7">
        <v>5218</v>
      </c>
      <c r="CK230" s="7">
        <v>4835</v>
      </c>
      <c r="CL230" s="7">
        <v>47228</v>
      </c>
      <c r="CM230" s="7">
        <v>46635</v>
      </c>
      <c r="CN230" s="7">
        <v>45864</v>
      </c>
      <c r="CO230" s="7">
        <v>47708</v>
      </c>
      <c r="CP230" s="7">
        <v>48451</v>
      </c>
      <c r="CQ230" s="7">
        <v>46129</v>
      </c>
      <c r="CR230" s="7">
        <v>46758</v>
      </c>
      <c r="CS230" s="7">
        <v>46991</v>
      </c>
      <c r="CT230" s="7">
        <v>46414</v>
      </c>
      <c r="CU230" s="7">
        <v>45882</v>
      </c>
    </row>
    <row r="231" spans="2:99" x14ac:dyDescent="0.2">
      <c r="B231" s="6">
        <v>0.84193287037037035</v>
      </c>
      <c r="C231" s="7">
        <v>37</v>
      </c>
      <c r="D231" s="7">
        <v>5569</v>
      </c>
      <c r="E231" s="7">
        <v>5117</v>
      </c>
      <c r="F231" s="7">
        <v>54621</v>
      </c>
      <c r="G231" s="7">
        <v>53564</v>
      </c>
      <c r="H231" s="7">
        <v>53364</v>
      </c>
      <c r="I231" s="7">
        <v>57635</v>
      </c>
      <c r="J231" s="7">
        <v>59412</v>
      </c>
      <c r="K231" s="7">
        <v>160916</v>
      </c>
      <c r="L231" s="7">
        <v>154222</v>
      </c>
      <c r="M231" s="7">
        <v>128700</v>
      </c>
      <c r="N231" s="7">
        <v>131888</v>
      </c>
      <c r="O231" s="7">
        <v>117872</v>
      </c>
      <c r="P231" s="7">
        <v>5602</v>
      </c>
      <c r="Q231" s="7">
        <v>5253</v>
      </c>
      <c r="R231" s="7">
        <v>54150</v>
      </c>
      <c r="S231" s="7">
        <v>48815</v>
      </c>
      <c r="T231" s="7">
        <v>54231</v>
      </c>
      <c r="U231" s="7">
        <v>49897</v>
      </c>
      <c r="V231" s="7">
        <v>53354</v>
      </c>
      <c r="W231" s="7">
        <v>139341</v>
      </c>
      <c r="X231" s="7">
        <v>143274</v>
      </c>
      <c r="Y231" s="7">
        <v>97584</v>
      </c>
      <c r="Z231" s="7">
        <v>98494</v>
      </c>
      <c r="AA231" s="7">
        <v>133336</v>
      </c>
      <c r="AB231" s="7">
        <v>5621</v>
      </c>
      <c r="AC231" s="7">
        <v>5301</v>
      </c>
      <c r="AD231" s="7">
        <v>57869</v>
      </c>
      <c r="AE231" s="7">
        <v>49990</v>
      </c>
      <c r="AF231" s="7">
        <v>52874</v>
      </c>
      <c r="AG231" s="7">
        <v>35947</v>
      </c>
      <c r="AH231" s="7">
        <v>47984</v>
      </c>
      <c r="AI231" s="7">
        <v>59292</v>
      </c>
      <c r="AJ231" s="7">
        <v>51595</v>
      </c>
      <c r="AK231" s="7">
        <v>54813</v>
      </c>
      <c r="AL231" s="7">
        <v>55270</v>
      </c>
      <c r="AM231" s="7">
        <v>45038</v>
      </c>
      <c r="AN231" s="7">
        <v>5656</v>
      </c>
      <c r="AO231" s="7">
        <v>5143</v>
      </c>
      <c r="AP231" s="7">
        <v>50137</v>
      </c>
      <c r="AQ231" s="7">
        <v>59600</v>
      </c>
      <c r="AR231" s="7">
        <v>65641</v>
      </c>
      <c r="AS231" s="7">
        <v>59078</v>
      </c>
      <c r="AT231" s="7">
        <v>58473</v>
      </c>
      <c r="AU231" s="7">
        <v>53412</v>
      </c>
      <c r="AV231" s="7">
        <v>53707</v>
      </c>
      <c r="AW231" s="7">
        <v>50964</v>
      </c>
      <c r="AX231" s="7">
        <v>51790</v>
      </c>
      <c r="AY231" s="7">
        <v>59285</v>
      </c>
      <c r="AZ231" s="7">
        <v>5598</v>
      </c>
      <c r="BA231" s="7">
        <v>5157</v>
      </c>
      <c r="BB231" s="7">
        <v>41756</v>
      </c>
      <c r="BC231" s="7">
        <v>41760</v>
      </c>
      <c r="BD231" s="7">
        <v>42009</v>
      </c>
      <c r="BE231" s="7">
        <v>42540</v>
      </c>
      <c r="BF231" s="7">
        <v>41695</v>
      </c>
      <c r="BG231" s="7">
        <v>112508</v>
      </c>
      <c r="BH231" s="7">
        <v>112632</v>
      </c>
      <c r="BI231" s="7">
        <v>114410</v>
      </c>
      <c r="BJ231" s="7">
        <v>116899</v>
      </c>
      <c r="BK231" s="7">
        <v>118730</v>
      </c>
      <c r="BL231" s="7">
        <v>5435</v>
      </c>
      <c r="BM231" s="7">
        <v>5001</v>
      </c>
      <c r="BN231" s="7">
        <v>44201</v>
      </c>
      <c r="BO231" s="7">
        <v>41858</v>
      </c>
      <c r="BP231" s="7">
        <v>42351</v>
      </c>
      <c r="BQ231" s="7">
        <v>42517</v>
      </c>
      <c r="BR231" s="7">
        <v>42716</v>
      </c>
      <c r="BS231" s="7">
        <v>123410</v>
      </c>
      <c r="BT231" s="7">
        <v>114272</v>
      </c>
      <c r="BU231" s="7">
        <v>120992</v>
      </c>
      <c r="BV231" s="7">
        <v>119021</v>
      </c>
      <c r="BW231" s="7">
        <v>123830</v>
      </c>
      <c r="BX231" s="7">
        <v>5376</v>
      </c>
      <c r="BY231" s="7">
        <v>4986</v>
      </c>
      <c r="BZ231" s="7">
        <v>45292</v>
      </c>
      <c r="CA231" s="7">
        <v>44896</v>
      </c>
      <c r="CB231" s="7">
        <v>46008</v>
      </c>
      <c r="CC231" s="7">
        <v>46792</v>
      </c>
      <c r="CD231" s="7">
        <v>45375</v>
      </c>
      <c r="CE231" s="7">
        <v>45291</v>
      </c>
      <c r="CF231" s="7">
        <v>44503</v>
      </c>
      <c r="CG231" s="7">
        <v>45559</v>
      </c>
      <c r="CH231" s="7">
        <v>44896</v>
      </c>
      <c r="CI231" s="7">
        <v>45751</v>
      </c>
      <c r="CJ231" s="7">
        <v>5215</v>
      </c>
      <c r="CK231" s="7">
        <v>4841</v>
      </c>
      <c r="CL231" s="7">
        <v>47629</v>
      </c>
      <c r="CM231" s="7">
        <v>47049</v>
      </c>
      <c r="CN231" s="7">
        <v>46266</v>
      </c>
      <c r="CO231" s="7">
        <v>48137</v>
      </c>
      <c r="CP231" s="7">
        <v>49003</v>
      </c>
      <c r="CQ231" s="7">
        <v>46587</v>
      </c>
      <c r="CR231" s="7">
        <v>47062</v>
      </c>
      <c r="CS231" s="7">
        <v>47391</v>
      </c>
      <c r="CT231" s="7">
        <v>46957</v>
      </c>
      <c r="CU231" s="7">
        <v>46172</v>
      </c>
    </row>
    <row r="232" spans="2:99" x14ac:dyDescent="0.2">
      <c r="B232" s="6">
        <v>0.85234953703703698</v>
      </c>
      <c r="C232" s="7">
        <v>36.9</v>
      </c>
      <c r="D232" s="7">
        <v>5563</v>
      </c>
      <c r="E232" s="7">
        <v>5078</v>
      </c>
      <c r="F232" s="7">
        <v>55421</v>
      </c>
      <c r="G232" s="7">
        <v>54232</v>
      </c>
      <c r="H232" s="7">
        <v>54182</v>
      </c>
      <c r="I232" s="7">
        <v>57986</v>
      </c>
      <c r="J232" s="7">
        <v>59996</v>
      </c>
      <c r="K232" s="7">
        <v>162685</v>
      </c>
      <c r="L232" s="7">
        <v>156459</v>
      </c>
      <c r="M232" s="7">
        <v>131590</v>
      </c>
      <c r="N232" s="7">
        <v>134988</v>
      </c>
      <c r="O232" s="7">
        <v>122129</v>
      </c>
      <c r="P232" s="7">
        <v>5588</v>
      </c>
      <c r="Q232" s="7">
        <v>5282</v>
      </c>
      <c r="R232" s="7">
        <v>54675</v>
      </c>
      <c r="S232" s="7">
        <v>49970</v>
      </c>
      <c r="T232" s="7">
        <v>54733</v>
      </c>
      <c r="U232" s="7">
        <v>50960</v>
      </c>
      <c r="V232" s="7">
        <v>54175</v>
      </c>
      <c r="W232" s="7">
        <v>141077</v>
      </c>
      <c r="X232" s="7">
        <v>144918</v>
      </c>
      <c r="Y232" s="7">
        <v>97512</v>
      </c>
      <c r="Z232" s="7">
        <v>102038</v>
      </c>
      <c r="AA232" s="7">
        <v>135641</v>
      </c>
      <c r="AB232" s="7">
        <v>5629</v>
      </c>
      <c r="AC232" s="7">
        <v>5312</v>
      </c>
      <c r="AD232" s="7">
        <v>59069</v>
      </c>
      <c r="AE232" s="7">
        <v>51553</v>
      </c>
      <c r="AF232" s="7">
        <v>54117</v>
      </c>
      <c r="AG232" s="7">
        <v>37336</v>
      </c>
      <c r="AH232" s="7">
        <v>49090</v>
      </c>
      <c r="AI232" s="7">
        <v>60052</v>
      </c>
      <c r="AJ232" s="7">
        <v>52707</v>
      </c>
      <c r="AK232" s="7">
        <v>55506</v>
      </c>
      <c r="AL232" s="7">
        <v>56036</v>
      </c>
      <c r="AM232" s="7">
        <v>45038</v>
      </c>
      <c r="AN232" s="7">
        <v>5678</v>
      </c>
      <c r="AO232" s="7">
        <v>5156</v>
      </c>
      <c r="AP232" s="7">
        <v>51815</v>
      </c>
      <c r="AQ232" s="7">
        <v>60370</v>
      </c>
      <c r="AR232" s="7">
        <v>66173</v>
      </c>
      <c r="AS232" s="7">
        <v>59905</v>
      </c>
      <c r="AT232" s="7">
        <v>59306</v>
      </c>
      <c r="AU232" s="7">
        <v>54488</v>
      </c>
      <c r="AV232" s="7">
        <v>54663</v>
      </c>
      <c r="AW232" s="7">
        <v>52293</v>
      </c>
      <c r="AX232" s="7">
        <v>52803</v>
      </c>
      <c r="AY232" s="7">
        <v>60112</v>
      </c>
      <c r="AZ232" s="7">
        <v>5612</v>
      </c>
      <c r="BA232" s="7">
        <v>5137</v>
      </c>
      <c r="BB232" s="7">
        <v>42054</v>
      </c>
      <c r="BC232" s="7">
        <v>42048</v>
      </c>
      <c r="BD232" s="7">
        <v>42345</v>
      </c>
      <c r="BE232" s="7">
        <v>42849</v>
      </c>
      <c r="BF232" s="7">
        <v>41972</v>
      </c>
      <c r="BG232" s="7">
        <v>114204</v>
      </c>
      <c r="BH232" s="7">
        <v>113646</v>
      </c>
      <c r="BI232" s="7">
        <v>115599</v>
      </c>
      <c r="BJ232" s="7">
        <v>118225</v>
      </c>
      <c r="BK232" s="7">
        <v>119795</v>
      </c>
      <c r="BL232" s="7">
        <v>5457</v>
      </c>
      <c r="BM232" s="7">
        <v>5032</v>
      </c>
      <c r="BN232" s="7">
        <v>44720</v>
      </c>
      <c r="BO232" s="7">
        <v>42249</v>
      </c>
      <c r="BP232" s="7">
        <v>42619</v>
      </c>
      <c r="BQ232" s="7">
        <v>42799</v>
      </c>
      <c r="BR232" s="7">
        <v>43000</v>
      </c>
      <c r="BS232" s="7">
        <v>124741</v>
      </c>
      <c r="BT232" s="7">
        <v>114933</v>
      </c>
      <c r="BU232" s="7">
        <v>122154</v>
      </c>
      <c r="BV232" s="7">
        <v>120533</v>
      </c>
      <c r="BW232" s="7">
        <v>124631</v>
      </c>
      <c r="BX232" s="7">
        <v>5389</v>
      </c>
      <c r="BY232" s="7">
        <v>4989</v>
      </c>
      <c r="BZ232" s="7">
        <v>45707</v>
      </c>
      <c r="CA232" s="7">
        <v>45341</v>
      </c>
      <c r="CB232" s="7">
        <v>46389</v>
      </c>
      <c r="CC232" s="7">
        <v>47232</v>
      </c>
      <c r="CD232" s="7">
        <v>45805</v>
      </c>
      <c r="CE232" s="7">
        <v>45726</v>
      </c>
      <c r="CF232" s="7">
        <v>44886</v>
      </c>
      <c r="CG232" s="7">
        <v>45964</v>
      </c>
      <c r="CH232" s="7">
        <v>45331</v>
      </c>
      <c r="CI232" s="7">
        <v>46093</v>
      </c>
      <c r="CJ232" s="7">
        <v>5227</v>
      </c>
      <c r="CK232" s="7">
        <v>4829</v>
      </c>
      <c r="CL232" s="7">
        <v>48049</v>
      </c>
      <c r="CM232" s="7">
        <v>47451</v>
      </c>
      <c r="CN232" s="7">
        <v>46600</v>
      </c>
      <c r="CO232" s="7">
        <v>48584</v>
      </c>
      <c r="CP232" s="7">
        <v>49329</v>
      </c>
      <c r="CQ232" s="7">
        <v>47083</v>
      </c>
      <c r="CR232" s="7">
        <v>47410</v>
      </c>
      <c r="CS232" s="7">
        <v>47793</v>
      </c>
      <c r="CT232" s="7">
        <v>47284</v>
      </c>
      <c r="CU232" s="7">
        <v>46524</v>
      </c>
    </row>
    <row r="233" spans="2:99" x14ac:dyDescent="0.2">
      <c r="B233" s="6">
        <v>0.86276620370370372</v>
      </c>
      <c r="C233" s="7">
        <v>37</v>
      </c>
      <c r="D233" s="7">
        <v>5600</v>
      </c>
      <c r="E233" s="7">
        <v>5090</v>
      </c>
      <c r="F233" s="7">
        <v>56057</v>
      </c>
      <c r="G233" s="7">
        <v>54998</v>
      </c>
      <c r="H233" s="7">
        <v>55020</v>
      </c>
      <c r="I233" s="7">
        <v>58555</v>
      </c>
      <c r="J233" s="7">
        <v>60533</v>
      </c>
      <c r="K233" s="7">
        <v>163624</v>
      </c>
      <c r="L233" s="7">
        <v>157594</v>
      </c>
      <c r="M233" s="7">
        <v>134302</v>
      </c>
      <c r="N233" s="7">
        <v>137347</v>
      </c>
      <c r="O233" s="7">
        <v>126947</v>
      </c>
      <c r="P233" s="7">
        <v>5589</v>
      </c>
      <c r="Q233" s="7">
        <v>5299</v>
      </c>
      <c r="R233" s="7">
        <v>55276</v>
      </c>
      <c r="S233" s="7">
        <v>51031</v>
      </c>
      <c r="T233" s="7">
        <v>55375</v>
      </c>
      <c r="U233" s="7">
        <v>51887</v>
      </c>
      <c r="V233" s="7">
        <v>54763</v>
      </c>
      <c r="W233" s="7">
        <v>143005</v>
      </c>
      <c r="X233" s="7">
        <v>146448</v>
      </c>
      <c r="Y233" s="7">
        <v>97536</v>
      </c>
      <c r="Z233" s="7">
        <v>105221</v>
      </c>
      <c r="AA233" s="7">
        <v>137909</v>
      </c>
      <c r="AB233" s="7">
        <v>5617</v>
      </c>
      <c r="AC233" s="7">
        <v>5337</v>
      </c>
      <c r="AD233" s="7">
        <v>60177</v>
      </c>
      <c r="AE233" s="7">
        <v>53172</v>
      </c>
      <c r="AF233" s="7">
        <v>55318</v>
      </c>
      <c r="AG233" s="7">
        <v>38749</v>
      </c>
      <c r="AH233" s="7">
        <v>50264</v>
      </c>
      <c r="AI233" s="7">
        <v>60772</v>
      </c>
      <c r="AJ233" s="7">
        <v>53733</v>
      </c>
      <c r="AK233" s="7">
        <v>56305</v>
      </c>
      <c r="AL233" s="7">
        <v>56769</v>
      </c>
      <c r="AM233" s="7">
        <v>44967</v>
      </c>
      <c r="AN233" s="7">
        <v>5694</v>
      </c>
      <c r="AO233" s="7">
        <v>5158</v>
      </c>
      <c r="AP233" s="7">
        <v>53383</v>
      </c>
      <c r="AQ233" s="7">
        <v>61301</v>
      </c>
      <c r="AR233" s="7">
        <v>66854</v>
      </c>
      <c r="AS233" s="7">
        <v>60561</v>
      </c>
      <c r="AT233" s="7">
        <v>60017</v>
      </c>
      <c r="AU233" s="7">
        <v>55441</v>
      </c>
      <c r="AV233" s="7">
        <v>55578</v>
      </c>
      <c r="AW233" s="7">
        <v>53361</v>
      </c>
      <c r="AX233" s="7">
        <v>53872</v>
      </c>
      <c r="AY233" s="7">
        <v>60774</v>
      </c>
      <c r="AZ233" s="7">
        <v>5613</v>
      </c>
      <c r="BA233" s="7">
        <v>5144</v>
      </c>
      <c r="BB233" s="7">
        <v>42414</v>
      </c>
      <c r="BC233" s="7">
        <v>42350</v>
      </c>
      <c r="BD233" s="7">
        <v>42740</v>
      </c>
      <c r="BE233" s="7">
        <v>43312</v>
      </c>
      <c r="BF233" s="7">
        <v>42380</v>
      </c>
      <c r="BG233" s="7">
        <v>115030</v>
      </c>
      <c r="BH233" s="7">
        <v>115019</v>
      </c>
      <c r="BI233" s="7">
        <v>117262</v>
      </c>
      <c r="BJ233" s="7">
        <v>119465</v>
      </c>
      <c r="BK233" s="7">
        <v>120794</v>
      </c>
      <c r="BL233" s="7">
        <v>5445</v>
      </c>
      <c r="BM233" s="7">
        <v>5049</v>
      </c>
      <c r="BN233" s="7">
        <v>45113</v>
      </c>
      <c r="BO233" s="7">
        <v>42514</v>
      </c>
      <c r="BP233" s="7">
        <v>42886</v>
      </c>
      <c r="BQ233" s="7">
        <v>43183</v>
      </c>
      <c r="BR233" s="7">
        <v>43451</v>
      </c>
      <c r="BS233" s="7">
        <v>125581</v>
      </c>
      <c r="BT233" s="7">
        <v>116126</v>
      </c>
      <c r="BU233" s="7">
        <v>123358</v>
      </c>
      <c r="BV233" s="7">
        <v>121326</v>
      </c>
      <c r="BW233" s="7">
        <v>126675</v>
      </c>
      <c r="BX233" s="7">
        <v>5387</v>
      </c>
      <c r="BY233" s="7">
        <v>5020</v>
      </c>
      <c r="BZ233" s="7">
        <v>46158</v>
      </c>
      <c r="CA233" s="7">
        <v>45754</v>
      </c>
      <c r="CB233" s="7">
        <v>46793</v>
      </c>
      <c r="CC233" s="7">
        <v>47735</v>
      </c>
      <c r="CD233" s="7">
        <v>46203</v>
      </c>
      <c r="CE233" s="7">
        <v>46117</v>
      </c>
      <c r="CF233" s="7">
        <v>45368</v>
      </c>
      <c r="CG233" s="7">
        <v>46551</v>
      </c>
      <c r="CH233" s="7">
        <v>45765</v>
      </c>
      <c r="CI233" s="7">
        <v>46464</v>
      </c>
      <c r="CJ233" s="7">
        <v>5248</v>
      </c>
      <c r="CK233" s="7">
        <v>4845</v>
      </c>
      <c r="CL233" s="7">
        <v>48446</v>
      </c>
      <c r="CM233" s="7">
        <v>47948</v>
      </c>
      <c r="CN233" s="7">
        <v>47216</v>
      </c>
      <c r="CO233" s="7">
        <v>49050</v>
      </c>
      <c r="CP233" s="7">
        <v>49794</v>
      </c>
      <c r="CQ233" s="7">
        <v>47434</v>
      </c>
      <c r="CR233" s="7">
        <v>47840</v>
      </c>
      <c r="CS233" s="7">
        <v>48260</v>
      </c>
      <c r="CT233" s="7">
        <v>47623</v>
      </c>
      <c r="CU233" s="7">
        <v>46883</v>
      </c>
    </row>
    <row r="234" spans="2:99" x14ac:dyDescent="0.2">
      <c r="B234" s="6">
        <v>0.87318287037037035</v>
      </c>
      <c r="C234" s="7">
        <v>37</v>
      </c>
      <c r="D234" s="7">
        <v>5599</v>
      </c>
      <c r="E234" s="7">
        <v>5071</v>
      </c>
      <c r="F234" s="7">
        <v>56648</v>
      </c>
      <c r="G234" s="7">
        <v>55658</v>
      </c>
      <c r="H234" s="7">
        <v>55705</v>
      </c>
      <c r="I234" s="7">
        <v>59092</v>
      </c>
      <c r="J234" s="7">
        <v>60912</v>
      </c>
      <c r="K234" s="7">
        <v>165113</v>
      </c>
      <c r="L234" s="7">
        <v>159773</v>
      </c>
      <c r="M234" s="7">
        <v>137236</v>
      </c>
      <c r="N234" s="7">
        <v>140884</v>
      </c>
      <c r="O234" s="7">
        <v>130999</v>
      </c>
      <c r="P234" s="7">
        <v>5631</v>
      </c>
      <c r="Q234" s="7">
        <v>5284</v>
      </c>
      <c r="R234" s="7">
        <v>55859</v>
      </c>
      <c r="S234" s="7">
        <v>52013</v>
      </c>
      <c r="T234" s="7">
        <v>55767</v>
      </c>
      <c r="U234" s="7">
        <v>52768</v>
      </c>
      <c r="V234" s="7">
        <v>55381</v>
      </c>
      <c r="W234" s="7">
        <v>145029</v>
      </c>
      <c r="X234" s="7">
        <v>147787</v>
      </c>
      <c r="Y234" s="7">
        <v>97518</v>
      </c>
      <c r="Z234" s="7">
        <v>108517</v>
      </c>
      <c r="AA234" s="7">
        <v>140275</v>
      </c>
      <c r="AB234" s="7">
        <v>5655</v>
      </c>
      <c r="AC234" s="7">
        <v>5323</v>
      </c>
      <c r="AD234" s="7">
        <v>60906</v>
      </c>
      <c r="AE234" s="7">
        <v>54594</v>
      </c>
      <c r="AF234" s="7">
        <v>56231</v>
      </c>
      <c r="AG234" s="7">
        <v>40081</v>
      </c>
      <c r="AH234" s="7">
        <v>51222</v>
      </c>
      <c r="AI234" s="7">
        <v>61478</v>
      </c>
      <c r="AJ234" s="7">
        <v>54564</v>
      </c>
      <c r="AK234" s="7">
        <v>56996</v>
      </c>
      <c r="AL234" s="7">
        <v>57454</v>
      </c>
      <c r="AM234" s="7">
        <v>44747</v>
      </c>
      <c r="AN234" s="7">
        <v>5665</v>
      </c>
      <c r="AO234" s="7">
        <v>5173</v>
      </c>
      <c r="AP234" s="7">
        <v>54857</v>
      </c>
      <c r="AQ234" s="7">
        <v>61768</v>
      </c>
      <c r="AR234" s="7">
        <v>67301</v>
      </c>
      <c r="AS234" s="7">
        <v>61313</v>
      </c>
      <c r="AT234" s="7">
        <v>60520</v>
      </c>
      <c r="AU234" s="7">
        <v>56185</v>
      </c>
      <c r="AV234" s="7">
        <v>56281</v>
      </c>
      <c r="AW234" s="7">
        <v>54401</v>
      </c>
      <c r="AX234" s="7">
        <v>54822</v>
      </c>
      <c r="AY234" s="7">
        <v>61461</v>
      </c>
      <c r="AZ234" s="7">
        <v>5624</v>
      </c>
      <c r="BA234" s="7">
        <v>5150</v>
      </c>
      <c r="BB234" s="7">
        <v>42725</v>
      </c>
      <c r="BC234" s="7">
        <v>42646</v>
      </c>
      <c r="BD234" s="7">
        <v>42984</v>
      </c>
      <c r="BE234" s="7">
        <v>43546</v>
      </c>
      <c r="BF234" s="7">
        <v>42592</v>
      </c>
      <c r="BG234" s="7">
        <v>116030</v>
      </c>
      <c r="BH234" s="7">
        <v>115219</v>
      </c>
      <c r="BI234" s="7">
        <v>117696</v>
      </c>
      <c r="BJ234" s="7">
        <v>120163</v>
      </c>
      <c r="BK234" s="7">
        <v>122660</v>
      </c>
      <c r="BL234" s="7">
        <v>5464</v>
      </c>
      <c r="BM234" s="7">
        <v>5050</v>
      </c>
      <c r="BN234" s="7">
        <v>45340</v>
      </c>
      <c r="BO234" s="7">
        <v>42873</v>
      </c>
      <c r="BP234" s="7">
        <v>43186</v>
      </c>
      <c r="BQ234" s="7">
        <v>43521</v>
      </c>
      <c r="BR234" s="7">
        <v>43728</v>
      </c>
      <c r="BS234" s="7">
        <v>127115</v>
      </c>
      <c r="BT234" s="7">
        <v>117742</v>
      </c>
      <c r="BU234" s="7">
        <v>124184</v>
      </c>
      <c r="BV234" s="7">
        <v>122930</v>
      </c>
      <c r="BW234" s="7">
        <v>127668</v>
      </c>
      <c r="BX234" s="7">
        <v>5369</v>
      </c>
      <c r="BY234" s="7">
        <v>5024</v>
      </c>
      <c r="BZ234" s="7">
        <v>46599</v>
      </c>
      <c r="CA234" s="7">
        <v>46013</v>
      </c>
      <c r="CB234" s="7">
        <v>47143</v>
      </c>
      <c r="CC234" s="7">
        <v>48283</v>
      </c>
      <c r="CD234" s="7">
        <v>46641</v>
      </c>
      <c r="CE234" s="7">
        <v>46613</v>
      </c>
      <c r="CF234" s="7">
        <v>45734</v>
      </c>
      <c r="CG234" s="7">
        <v>46963</v>
      </c>
      <c r="CH234" s="7">
        <v>46303</v>
      </c>
      <c r="CI234" s="7">
        <v>46916</v>
      </c>
      <c r="CJ234" s="7">
        <v>5221</v>
      </c>
      <c r="CK234" s="7">
        <v>4851</v>
      </c>
      <c r="CL234" s="7">
        <v>48807</v>
      </c>
      <c r="CM234" s="7">
        <v>48321</v>
      </c>
      <c r="CN234" s="7">
        <v>47652</v>
      </c>
      <c r="CO234" s="7">
        <v>49552</v>
      </c>
      <c r="CP234" s="7">
        <v>50388</v>
      </c>
      <c r="CQ234" s="7">
        <v>47839</v>
      </c>
      <c r="CR234" s="7">
        <v>48326</v>
      </c>
      <c r="CS234" s="7">
        <v>48616</v>
      </c>
      <c r="CT234" s="7">
        <v>47974</v>
      </c>
      <c r="CU234" s="7">
        <v>47164</v>
      </c>
    </row>
    <row r="235" spans="2:99" x14ac:dyDescent="0.2">
      <c r="B235" s="6">
        <v>0.88359953703703698</v>
      </c>
      <c r="C235" s="7">
        <v>37</v>
      </c>
      <c r="D235" s="7">
        <v>5589</v>
      </c>
      <c r="E235" s="7">
        <v>5100</v>
      </c>
      <c r="F235" s="7">
        <v>57165</v>
      </c>
      <c r="G235" s="7">
        <v>56169</v>
      </c>
      <c r="H235" s="7">
        <v>56245</v>
      </c>
      <c r="I235" s="7">
        <v>59546</v>
      </c>
      <c r="J235" s="7">
        <v>61395</v>
      </c>
      <c r="K235" s="7">
        <v>166731</v>
      </c>
      <c r="L235" s="7">
        <v>161212</v>
      </c>
      <c r="M235" s="7">
        <v>139603</v>
      </c>
      <c r="N235" s="7">
        <v>142965</v>
      </c>
      <c r="O235" s="7">
        <v>133400</v>
      </c>
      <c r="P235" s="7">
        <v>5604</v>
      </c>
      <c r="Q235" s="7">
        <v>5294</v>
      </c>
      <c r="R235" s="7">
        <v>56269</v>
      </c>
      <c r="S235" s="7">
        <v>52814</v>
      </c>
      <c r="T235" s="7">
        <v>56203</v>
      </c>
      <c r="U235" s="7">
        <v>53493</v>
      </c>
      <c r="V235" s="7">
        <v>56000</v>
      </c>
      <c r="W235" s="7">
        <v>145807</v>
      </c>
      <c r="X235" s="7">
        <v>148975</v>
      </c>
      <c r="Y235" s="7">
        <v>97466</v>
      </c>
      <c r="Z235" s="7">
        <v>110608</v>
      </c>
      <c r="AA235" s="7">
        <v>141720</v>
      </c>
      <c r="AB235" s="7">
        <v>5594</v>
      </c>
      <c r="AC235" s="7">
        <v>5330</v>
      </c>
      <c r="AD235" s="7">
        <v>61667</v>
      </c>
      <c r="AE235" s="7">
        <v>55823</v>
      </c>
      <c r="AF235" s="7">
        <v>56982</v>
      </c>
      <c r="AG235" s="7">
        <v>41376</v>
      </c>
      <c r="AH235" s="7">
        <v>52300</v>
      </c>
      <c r="AI235" s="7">
        <v>62160</v>
      </c>
      <c r="AJ235" s="7">
        <v>55392</v>
      </c>
      <c r="AK235" s="7">
        <v>57555</v>
      </c>
      <c r="AL235" s="7">
        <v>57972</v>
      </c>
      <c r="AM235" s="7">
        <v>44854</v>
      </c>
      <c r="AN235" s="7">
        <v>5704</v>
      </c>
      <c r="AO235" s="7">
        <v>5167</v>
      </c>
      <c r="AP235" s="7">
        <v>56019</v>
      </c>
      <c r="AQ235" s="7">
        <v>62414</v>
      </c>
      <c r="AR235" s="7">
        <v>67894</v>
      </c>
      <c r="AS235" s="7">
        <v>61973</v>
      </c>
      <c r="AT235" s="7">
        <v>61265</v>
      </c>
      <c r="AU235" s="7">
        <v>57018</v>
      </c>
      <c r="AV235" s="7">
        <v>56882</v>
      </c>
      <c r="AW235" s="7">
        <v>55225</v>
      </c>
      <c r="AX235" s="7">
        <v>55562</v>
      </c>
      <c r="AY235" s="7">
        <v>62189</v>
      </c>
      <c r="AZ235" s="7">
        <v>5604</v>
      </c>
      <c r="BA235" s="7">
        <v>5153</v>
      </c>
      <c r="BB235" s="7">
        <v>42982</v>
      </c>
      <c r="BC235" s="7">
        <v>42971</v>
      </c>
      <c r="BD235" s="7">
        <v>43269</v>
      </c>
      <c r="BE235" s="7">
        <v>43813</v>
      </c>
      <c r="BF235" s="7">
        <v>42987</v>
      </c>
      <c r="BG235" s="7">
        <v>116989</v>
      </c>
      <c r="BH235" s="7">
        <v>116669</v>
      </c>
      <c r="BI235" s="7">
        <v>118625</v>
      </c>
      <c r="BJ235" s="7">
        <v>121602</v>
      </c>
      <c r="BK235" s="7">
        <v>123446</v>
      </c>
      <c r="BL235" s="7">
        <v>5470</v>
      </c>
      <c r="BM235" s="7">
        <v>5038</v>
      </c>
      <c r="BN235" s="7">
        <v>45766</v>
      </c>
      <c r="BO235" s="7">
        <v>43113</v>
      </c>
      <c r="BP235" s="7">
        <v>43438</v>
      </c>
      <c r="BQ235" s="7">
        <v>43819</v>
      </c>
      <c r="BR235" s="7">
        <v>44007</v>
      </c>
      <c r="BS235" s="7">
        <v>127977</v>
      </c>
      <c r="BT235" s="7">
        <v>118148</v>
      </c>
      <c r="BU235" s="7">
        <v>125417</v>
      </c>
      <c r="BV235" s="7">
        <v>123528</v>
      </c>
      <c r="BW235" s="7">
        <v>128775</v>
      </c>
      <c r="BX235" s="7">
        <v>5388</v>
      </c>
      <c r="BY235" s="7">
        <v>5036</v>
      </c>
      <c r="BZ235" s="7">
        <v>47078</v>
      </c>
      <c r="CA235" s="7">
        <v>46446</v>
      </c>
      <c r="CB235" s="7">
        <v>47559</v>
      </c>
      <c r="CC235" s="7">
        <v>48626</v>
      </c>
      <c r="CD235" s="7">
        <v>46991</v>
      </c>
      <c r="CE235" s="7">
        <v>46963</v>
      </c>
      <c r="CF235" s="7">
        <v>46106</v>
      </c>
      <c r="CG235" s="7">
        <v>47404</v>
      </c>
      <c r="CH235" s="7">
        <v>46610</v>
      </c>
      <c r="CI235" s="7">
        <v>47254</v>
      </c>
      <c r="CJ235" s="7">
        <v>5231</v>
      </c>
      <c r="CK235" s="7">
        <v>4846</v>
      </c>
      <c r="CL235" s="7">
        <v>49176</v>
      </c>
      <c r="CM235" s="7">
        <v>48701</v>
      </c>
      <c r="CN235" s="7">
        <v>48071</v>
      </c>
      <c r="CO235" s="7">
        <v>49920</v>
      </c>
      <c r="CP235" s="7">
        <v>50891</v>
      </c>
      <c r="CQ235" s="7">
        <v>48161</v>
      </c>
      <c r="CR235" s="7">
        <v>48617</v>
      </c>
      <c r="CS235" s="7">
        <v>48968</v>
      </c>
      <c r="CT235" s="7">
        <v>48287</v>
      </c>
      <c r="CU235" s="7">
        <v>47527</v>
      </c>
    </row>
    <row r="236" spans="2:99" x14ac:dyDescent="0.2">
      <c r="B236" s="6">
        <v>0.89401620370370372</v>
      </c>
      <c r="C236" s="7">
        <v>37</v>
      </c>
      <c r="D236" s="7">
        <v>5597</v>
      </c>
      <c r="E236" s="7">
        <v>5091</v>
      </c>
      <c r="F236" s="7">
        <v>57606</v>
      </c>
      <c r="G236" s="7">
        <v>56836</v>
      </c>
      <c r="H236" s="7">
        <v>56997</v>
      </c>
      <c r="I236" s="7">
        <v>59998</v>
      </c>
      <c r="J236" s="7">
        <v>61801</v>
      </c>
      <c r="K236" s="7">
        <v>167916</v>
      </c>
      <c r="L236" s="7">
        <v>162769</v>
      </c>
      <c r="M236" s="7">
        <v>141213</v>
      </c>
      <c r="N236" s="7">
        <v>144453</v>
      </c>
      <c r="O236" s="7">
        <v>136852</v>
      </c>
      <c r="P236" s="7">
        <v>5612</v>
      </c>
      <c r="Q236" s="7">
        <v>5282</v>
      </c>
      <c r="R236" s="7">
        <v>56779</v>
      </c>
      <c r="S236" s="7">
        <v>53627</v>
      </c>
      <c r="T236" s="7">
        <v>56637</v>
      </c>
      <c r="U236" s="7">
        <v>54073</v>
      </c>
      <c r="V236" s="7">
        <v>56514</v>
      </c>
      <c r="W236" s="7">
        <v>148187</v>
      </c>
      <c r="X236" s="7">
        <v>150388</v>
      </c>
      <c r="Y236" s="7">
        <v>97300</v>
      </c>
      <c r="Z236" s="7">
        <v>113525</v>
      </c>
      <c r="AA236" s="7">
        <v>143480</v>
      </c>
      <c r="AB236" s="7">
        <v>5623</v>
      </c>
      <c r="AC236" s="7">
        <v>5331</v>
      </c>
      <c r="AD236" s="7">
        <v>62525</v>
      </c>
      <c r="AE236" s="7">
        <v>56995</v>
      </c>
      <c r="AF236" s="7">
        <v>57761</v>
      </c>
      <c r="AG236" s="7">
        <v>42735</v>
      </c>
      <c r="AH236" s="7">
        <v>53039</v>
      </c>
      <c r="AI236" s="7">
        <v>62695</v>
      </c>
      <c r="AJ236" s="7">
        <v>56081</v>
      </c>
      <c r="AK236" s="7">
        <v>58107</v>
      </c>
      <c r="AL236" s="7">
        <v>58506</v>
      </c>
      <c r="AM236" s="7">
        <v>44863</v>
      </c>
      <c r="AN236" s="7">
        <v>5681</v>
      </c>
      <c r="AO236" s="7">
        <v>5197</v>
      </c>
      <c r="AP236" s="7">
        <v>57217</v>
      </c>
      <c r="AQ236" s="7">
        <v>63011</v>
      </c>
      <c r="AR236" s="7">
        <v>68341</v>
      </c>
      <c r="AS236" s="7">
        <v>62510</v>
      </c>
      <c r="AT236" s="7">
        <v>61820</v>
      </c>
      <c r="AU236" s="7">
        <v>57744</v>
      </c>
      <c r="AV236" s="7">
        <v>57675</v>
      </c>
      <c r="AW236" s="7">
        <v>55926</v>
      </c>
      <c r="AX236" s="7">
        <v>56386</v>
      </c>
      <c r="AY236" s="7">
        <v>62561</v>
      </c>
      <c r="AZ236" s="7">
        <v>5591</v>
      </c>
      <c r="BA236" s="7">
        <v>5145</v>
      </c>
      <c r="BB236" s="7">
        <v>43285</v>
      </c>
      <c r="BC236" s="7">
        <v>43269</v>
      </c>
      <c r="BD236" s="7">
        <v>43561</v>
      </c>
      <c r="BE236" s="7">
        <v>44123</v>
      </c>
      <c r="BF236" s="7">
        <v>43242</v>
      </c>
      <c r="BG236" s="7">
        <v>118145</v>
      </c>
      <c r="BH236" s="7">
        <v>117631</v>
      </c>
      <c r="BI236" s="7">
        <v>119628</v>
      </c>
      <c r="BJ236" s="7">
        <v>122796</v>
      </c>
      <c r="BK236" s="7">
        <v>124334</v>
      </c>
      <c r="BL236" s="7">
        <v>5446</v>
      </c>
      <c r="BM236" s="7">
        <v>5037</v>
      </c>
      <c r="BN236" s="7">
        <v>46099</v>
      </c>
      <c r="BO236" s="7">
        <v>43454</v>
      </c>
      <c r="BP236" s="7">
        <v>43779</v>
      </c>
      <c r="BQ236" s="7">
        <v>44069</v>
      </c>
      <c r="BR236" s="7">
        <v>44334</v>
      </c>
      <c r="BS236" s="7">
        <v>128923</v>
      </c>
      <c r="BT236" s="7">
        <v>119398</v>
      </c>
      <c r="BU236" s="7">
        <v>126692</v>
      </c>
      <c r="BV236" s="7">
        <v>125234</v>
      </c>
      <c r="BW236" s="7">
        <v>130148</v>
      </c>
      <c r="BX236" s="7">
        <v>5378</v>
      </c>
      <c r="BY236" s="7">
        <v>5009</v>
      </c>
      <c r="BZ236" s="7">
        <v>47350</v>
      </c>
      <c r="CA236" s="7">
        <v>46641</v>
      </c>
      <c r="CB236" s="7">
        <v>47961</v>
      </c>
      <c r="CC236" s="7">
        <v>49007</v>
      </c>
      <c r="CD236" s="7">
        <v>47382</v>
      </c>
      <c r="CE236" s="7">
        <v>47353</v>
      </c>
      <c r="CF236" s="7">
        <v>46364</v>
      </c>
      <c r="CG236" s="7">
        <v>47882</v>
      </c>
      <c r="CH236" s="7">
        <v>46942</v>
      </c>
      <c r="CI236" s="7">
        <v>47604</v>
      </c>
      <c r="CJ236" s="7">
        <v>5241</v>
      </c>
      <c r="CK236" s="7">
        <v>4874</v>
      </c>
      <c r="CL236" s="7">
        <v>49583</v>
      </c>
      <c r="CM236" s="7">
        <v>48942</v>
      </c>
      <c r="CN236" s="7">
        <v>48371</v>
      </c>
      <c r="CO236" s="7">
        <v>50267</v>
      </c>
      <c r="CP236" s="7">
        <v>51217</v>
      </c>
      <c r="CQ236" s="7">
        <v>48544</v>
      </c>
      <c r="CR236" s="7">
        <v>48967</v>
      </c>
      <c r="CS236" s="7">
        <v>49240</v>
      </c>
      <c r="CT236" s="7">
        <v>48647</v>
      </c>
      <c r="CU236" s="7">
        <v>47780</v>
      </c>
    </row>
    <row r="237" spans="2:99" x14ac:dyDescent="0.2">
      <c r="B237" s="6">
        <v>0.90443287037037035</v>
      </c>
      <c r="C237" s="7">
        <v>36.9</v>
      </c>
      <c r="D237" s="7">
        <v>5589</v>
      </c>
      <c r="E237" s="7">
        <v>5104</v>
      </c>
      <c r="F237" s="7">
        <v>58106</v>
      </c>
      <c r="G237" s="7">
        <v>57301</v>
      </c>
      <c r="H237" s="7">
        <v>57423</v>
      </c>
      <c r="I237" s="7">
        <v>60520</v>
      </c>
      <c r="J237" s="7">
        <v>62120</v>
      </c>
      <c r="K237" s="7">
        <v>169764</v>
      </c>
      <c r="L237" s="7">
        <v>163855</v>
      </c>
      <c r="M237" s="7">
        <v>143560</v>
      </c>
      <c r="N237" s="7">
        <v>146111</v>
      </c>
      <c r="O237" s="7">
        <v>139395</v>
      </c>
      <c r="P237" s="7">
        <v>5598</v>
      </c>
      <c r="Q237" s="7">
        <v>5269</v>
      </c>
      <c r="R237" s="7">
        <v>57306</v>
      </c>
      <c r="S237" s="7">
        <v>54315</v>
      </c>
      <c r="T237" s="7">
        <v>57200</v>
      </c>
      <c r="U237" s="7">
        <v>54730</v>
      </c>
      <c r="V237" s="7">
        <v>57004</v>
      </c>
      <c r="W237" s="7">
        <v>148960</v>
      </c>
      <c r="X237" s="7">
        <v>151615</v>
      </c>
      <c r="Y237" s="7">
        <v>97152</v>
      </c>
      <c r="Z237" s="7">
        <v>116459</v>
      </c>
      <c r="AA237" s="7">
        <v>144711</v>
      </c>
      <c r="AB237" s="7">
        <v>5624</v>
      </c>
      <c r="AC237" s="7">
        <v>5320</v>
      </c>
      <c r="AD237" s="7">
        <v>63132</v>
      </c>
      <c r="AE237" s="7">
        <v>57897</v>
      </c>
      <c r="AF237" s="7">
        <v>58363</v>
      </c>
      <c r="AG237" s="7">
        <v>43871</v>
      </c>
      <c r="AH237" s="7">
        <v>53825</v>
      </c>
      <c r="AI237" s="7">
        <v>63172</v>
      </c>
      <c r="AJ237" s="7">
        <v>56669</v>
      </c>
      <c r="AK237" s="7">
        <v>58629</v>
      </c>
      <c r="AL237" s="7">
        <v>59102</v>
      </c>
      <c r="AM237" s="7">
        <v>44716</v>
      </c>
      <c r="AN237" s="7">
        <v>5649</v>
      </c>
      <c r="AO237" s="7">
        <v>5152</v>
      </c>
      <c r="AP237" s="7">
        <v>58159</v>
      </c>
      <c r="AQ237" s="7">
        <v>63561</v>
      </c>
      <c r="AR237" s="7">
        <v>68832</v>
      </c>
      <c r="AS237" s="7">
        <v>63017</v>
      </c>
      <c r="AT237" s="7">
        <v>62220</v>
      </c>
      <c r="AU237" s="7">
        <v>58292</v>
      </c>
      <c r="AV237" s="7">
        <v>58195</v>
      </c>
      <c r="AW237" s="7">
        <v>56624</v>
      </c>
      <c r="AX237" s="7">
        <v>56890</v>
      </c>
      <c r="AY237" s="7">
        <v>63233</v>
      </c>
      <c r="AZ237" s="7">
        <v>5612</v>
      </c>
      <c r="BA237" s="7">
        <v>5127</v>
      </c>
      <c r="BB237" s="7">
        <v>43564</v>
      </c>
      <c r="BC237" s="7">
        <v>43488</v>
      </c>
      <c r="BD237" s="7">
        <v>43764</v>
      </c>
      <c r="BE237" s="7">
        <v>44470</v>
      </c>
      <c r="BF237" s="7">
        <v>43473</v>
      </c>
      <c r="BG237" s="7">
        <v>119170</v>
      </c>
      <c r="BH237" s="7">
        <v>118697</v>
      </c>
      <c r="BI237" s="7">
        <v>120981</v>
      </c>
      <c r="BJ237" s="7">
        <v>123313</v>
      </c>
      <c r="BK237" s="7">
        <v>125291</v>
      </c>
      <c r="BL237" s="7">
        <v>5452</v>
      </c>
      <c r="BM237" s="7">
        <v>5019</v>
      </c>
      <c r="BN237" s="7">
        <v>46480</v>
      </c>
      <c r="BO237" s="7">
        <v>43621</v>
      </c>
      <c r="BP237" s="7">
        <v>44009</v>
      </c>
      <c r="BQ237" s="7">
        <v>44373</v>
      </c>
      <c r="BR237" s="7">
        <v>44599</v>
      </c>
      <c r="BS237" s="7">
        <v>130068</v>
      </c>
      <c r="BT237" s="7">
        <v>119911</v>
      </c>
      <c r="BU237" s="7">
        <v>127313</v>
      </c>
      <c r="BV237" s="7">
        <v>125866</v>
      </c>
      <c r="BW237" s="7">
        <v>131595</v>
      </c>
      <c r="BX237" s="7">
        <v>5390</v>
      </c>
      <c r="BY237" s="7">
        <v>5020</v>
      </c>
      <c r="BZ237" s="7">
        <v>47675</v>
      </c>
      <c r="CA237" s="7">
        <v>46982</v>
      </c>
      <c r="CB237" s="7">
        <v>48279</v>
      </c>
      <c r="CC237" s="7">
        <v>49402</v>
      </c>
      <c r="CD237" s="7">
        <v>47702</v>
      </c>
      <c r="CE237" s="7">
        <v>47665</v>
      </c>
      <c r="CF237" s="7">
        <v>46841</v>
      </c>
      <c r="CG237" s="7">
        <v>48318</v>
      </c>
      <c r="CH237" s="7">
        <v>47357</v>
      </c>
      <c r="CI237" s="7">
        <v>47903</v>
      </c>
      <c r="CJ237" s="7">
        <v>5221</v>
      </c>
      <c r="CK237" s="7">
        <v>4823</v>
      </c>
      <c r="CL237" s="7">
        <v>49848</v>
      </c>
      <c r="CM237" s="7">
        <v>49252</v>
      </c>
      <c r="CN237" s="7">
        <v>48803</v>
      </c>
      <c r="CO237" s="7">
        <v>50672</v>
      </c>
      <c r="CP237" s="7">
        <v>51606</v>
      </c>
      <c r="CQ237" s="7">
        <v>48744</v>
      </c>
      <c r="CR237" s="7">
        <v>49243</v>
      </c>
      <c r="CS237" s="7">
        <v>49626</v>
      </c>
      <c r="CT237" s="7">
        <v>49014</v>
      </c>
      <c r="CU237" s="7">
        <v>48108</v>
      </c>
    </row>
    <row r="238" spans="2:99" x14ac:dyDescent="0.2">
      <c r="B238" s="6">
        <v>0.91484953703703698</v>
      </c>
      <c r="C238" s="7">
        <v>37</v>
      </c>
      <c r="D238" s="7">
        <v>5569</v>
      </c>
      <c r="E238" s="7">
        <v>5083</v>
      </c>
      <c r="F238" s="7">
        <v>58460</v>
      </c>
      <c r="G238" s="7">
        <v>57801</v>
      </c>
      <c r="H238" s="7">
        <v>57880</v>
      </c>
      <c r="I238" s="7">
        <v>60809</v>
      </c>
      <c r="J238" s="7">
        <v>62650</v>
      </c>
      <c r="K238" s="7">
        <v>170453</v>
      </c>
      <c r="L238" s="7">
        <v>164899</v>
      </c>
      <c r="M238" s="7">
        <v>145131</v>
      </c>
      <c r="N238" s="7">
        <v>147555</v>
      </c>
      <c r="O238" s="7">
        <v>141108</v>
      </c>
      <c r="P238" s="7">
        <v>5576</v>
      </c>
      <c r="Q238" s="7">
        <v>5282</v>
      </c>
      <c r="R238" s="7">
        <v>57548</v>
      </c>
      <c r="S238" s="7">
        <v>54862</v>
      </c>
      <c r="T238" s="7">
        <v>57458</v>
      </c>
      <c r="U238" s="7">
        <v>55177</v>
      </c>
      <c r="V238" s="7">
        <v>57194</v>
      </c>
      <c r="W238" s="7">
        <v>150446</v>
      </c>
      <c r="X238" s="7">
        <v>152899</v>
      </c>
      <c r="Y238" s="7">
        <v>96903</v>
      </c>
      <c r="Z238" s="7">
        <v>118940</v>
      </c>
      <c r="AA238" s="7">
        <v>146713</v>
      </c>
      <c r="AB238" s="7">
        <v>5631</v>
      </c>
      <c r="AC238" s="7">
        <v>5285</v>
      </c>
      <c r="AD238" s="7">
        <v>63766</v>
      </c>
      <c r="AE238" s="7">
        <v>58657</v>
      </c>
      <c r="AF238" s="7">
        <v>59074</v>
      </c>
      <c r="AG238" s="7">
        <v>45128</v>
      </c>
      <c r="AH238" s="7">
        <v>54510</v>
      </c>
      <c r="AI238" s="7">
        <v>63673</v>
      </c>
      <c r="AJ238" s="7">
        <v>57248</v>
      </c>
      <c r="AK238" s="7">
        <v>59245</v>
      </c>
      <c r="AL238" s="7">
        <v>59550</v>
      </c>
      <c r="AM238" s="7">
        <v>44660</v>
      </c>
      <c r="AN238" s="7">
        <v>5668</v>
      </c>
      <c r="AO238" s="7">
        <v>5148</v>
      </c>
      <c r="AP238" s="7">
        <v>58982</v>
      </c>
      <c r="AQ238" s="7">
        <v>64042</v>
      </c>
      <c r="AR238" s="7">
        <v>69277</v>
      </c>
      <c r="AS238" s="7">
        <v>63586</v>
      </c>
      <c r="AT238" s="7">
        <v>62767</v>
      </c>
      <c r="AU238" s="7">
        <v>58955</v>
      </c>
      <c r="AV238" s="7">
        <v>58744</v>
      </c>
      <c r="AW238" s="7">
        <v>57190</v>
      </c>
      <c r="AX238" s="7">
        <v>57483</v>
      </c>
      <c r="AY238" s="7">
        <v>63785</v>
      </c>
      <c r="AZ238" s="7">
        <v>5580</v>
      </c>
      <c r="BA238" s="7">
        <v>5128</v>
      </c>
      <c r="BB238" s="7">
        <v>43765</v>
      </c>
      <c r="BC238" s="7">
        <v>43759</v>
      </c>
      <c r="BD238" s="7">
        <v>44062</v>
      </c>
      <c r="BE238" s="7">
        <v>44543</v>
      </c>
      <c r="BF238" s="7">
        <v>43637</v>
      </c>
      <c r="BG238" s="7">
        <v>120254</v>
      </c>
      <c r="BH238" s="7">
        <v>119557</v>
      </c>
      <c r="BI238" s="7">
        <v>121696</v>
      </c>
      <c r="BJ238" s="7">
        <v>124508</v>
      </c>
      <c r="BK238" s="7">
        <v>125904</v>
      </c>
      <c r="BL238" s="7">
        <v>5414</v>
      </c>
      <c r="BM238" s="7">
        <v>5018</v>
      </c>
      <c r="BN238" s="7">
        <v>46676</v>
      </c>
      <c r="BO238" s="7">
        <v>43837</v>
      </c>
      <c r="BP238" s="7">
        <v>44197</v>
      </c>
      <c r="BQ238" s="7">
        <v>44696</v>
      </c>
      <c r="BR238" s="7">
        <v>44821</v>
      </c>
      <c r="BS238" s="7">
        <v>130586</v>
      </c>
      <c r="BT238" s="7">
        <v>121480</v>
      </c>
      <c r="BU238" s="7">
        <v>129016</v>
      </c>
      <c r="BV238" s="7">
        <v>126596</v>
      </c>
      <c r="BW238" s="7">
        <v>132262</v>
      </c>
      <c r="BX238" s="7">
        <v>5348</v>
      </c>
      <c r="BY238" s="7">
        <v>5009</v>
      </c>
      <c r="BZ238" s="7">
        <v>48053</v>
      </c>
      <c r="CA238" s="7">
        <v>47337</v>
      </c>
      <c r="CB238" s="7">
        <v>48602</v>
      </c>
      <c r="CC238" s="7">
        <v>49707</v>
      </c>
      <c r="CD238" s="7">
        <v>48127</v>
      </c>
      <c r="CE238" s="7">
        <v>48015</v>
      </c>
      <c r="CF238" s="7">
        <v>47129</v>
      </c>
      <c r="CG238" s="7">
        <v>48689</v>
      </c>
      <c r="CH238" s="7">
        <v>47702</v>
      </c>
      <c r="CI238" s="7">
        <v>48136</v>
      </c>
      <c r="CJ238" s="7">
        <v>5197</v>
      </c>
      <c r="CK238" s="7">
        <v>4866</v>
      </c>
      <c r="CL238" s="7">
        <v>50133</v>
      </c>
      <c r="CM238" s="7">
        <v>49651</v>
      </c>
      <c r="CN238" s="7">
        <v>48993</v>
      </c>
      <c r="CO238" s="7">
        <v>50888</v>
      </c>
      <c r="CP238" s="7">
        <v>52076</v>
      </c>
      <c r="CQ238" s="7">
        <v>49021</v>
      </c>
      <c r="CR238" s="7">
        <v>49575</v>
      </c>
      <c r="CS238" s="7">
        <v>49934</v>
      </c>
      <c r="CT238" s="7">
        <v>49133</v>
      </c>
      <c r="CU238" s="7">
        <v>48415</v>
      </c>
    </row>
    <row r="239" spans="2:99" x14ac:dyDescent="0.2">
      <c r="B239" s="6">
        <v>0.92526620370370372</v>
      </c>
      <c r="C239" s="7">
        <v>37</v>
      </c>
      <c r="D239" s="7">
        <v>5551</v>
      </c>
      <c r="E239" s="7">
        <v>5046</v>
      </c>
      <c r="F239" s="7">
        <v>58816</v>
      </c>
      <c r="G239" s="7">
        <v>58249</v>
      </c>
      <c r="H239" s="7">
        <v>58353</v>
      </c>
      <c r="I239" s="7">
        <v>61347</v>
      </c>
      <c r="J239" s="7">
        <v>62948</v>
      </c>
      <c r="K239" s="7">
        <v>172290</v>
      </c>
      <c r="L239" s="7">
        <v>166264</v>
      </c>
      <c r="M239" s="7">
        <v>146802</v>
      </c>
      <c r="N239" s="7">
        <v>148593</v>
      </c>
      <c r="O239" s="7">
        <v>143107</v>
      </c>
      <c r="P239" s="7">
        <v>5581</v>
      </c>
      <c r="Q239" s="7">
        <v>5216</v>
      </c>
      <c r="R239" s="7">
        <v>57983</v>
      </c>
      <c r="S239" s="7">
        <v>55334</v>
      </c>
      <c r="T239" s="7">
        <v>57778</v>
      </c>
      <c r="U239" s="7">
        <v>55708</v>
      </c>
      <c r="V239" s="7">
        <v>57710</v>
      </c>
      <c r="W239" s="7">
        <v>151377</v>
      </c>
      <c r="X239" s="7">
        <v>153829</v>
      </c>
      <c r="Y239" s="7">
        <v>96543</v>
      </c>
      <c r="Z239" s="7">
        <v>121578</v>
      </c>
      <c r="AA239" s="7">
        <v>147728</v>
      </c>
      <c r="AB239" s="7">
        <v>5600</v>
      </c>
      <c r="AC239" s="7">
        <v>5288</v>
      </c>
      <c r="AD239" s="7">
        <v>64211</v>
      </c>
      <c r="AE239" s="7">
        <v>59495</v>
      </c>
      <c r="AF239" s="7">
        <v>59548</v>
      </c>
      <c r="AG239" s="7">
        <v>46286</v>
      </c>
      <c r="AH239" s="7">
        <v>55055</v>
      </c>
      <c r="AI239" s="7">
        <v>64244</v>
      </c>
      <c r="AJ239" s="7">
        <v>57729</v>
      </c>
      <c r="AK239" s="7">
        <v>59751</v>
      </c>
      <c r="AL239" s="7">
        <v>60043</v>
      </c>
      <c r="AM239" s="7">
        <v>44539</v>
      </c>
      <c r="AN239" s="7">
        <v>5629</v>
      </c>
      <c r="AO239" s="7">
        <v>5143</v>
      </c>
      <c r="AP239" s="7">
        <v>59841</v>
      </c>
      <c r="AQ239" s="7">
        <v>64488</v>
      </c>
      <c r="AR239" s="7">
        <v>69690</v>
      </c>
      <c r="AS239" s="7">
        <v>64066</v>
      </c>
      <c r="AT239" s="7">
        <v>63235</v>
      </c>
      <c r="AU239" s="7">
        <v>59439</v>
      </c>
      <c r="AV239" s="7">
        <v>59255</v>
      </c>
      <c r="AW239" s="7">
        <v>57777</v>
      </c>
      <c r="AX239" s="7">
        <v>58041</v>
      </c>
      <c r="AY239" s="7">
        <v>64422</v>
      </c>
      <c r="AZ239" s="7">
        <v>5568</v>
      </c>
      <c r="BA239" s="7">
        <v>5104</v>
      </c>
      <c r="BB239" s="7">
        <v>43971</v>
      </c>
      <c r="BC239" s="7">
        <v>43999</v>
      </c>
      <c r="BD239" s="7">
        <v>44297</v>
      </c>
      <c r="BE239" s="7">
        <v>44854</v>
      </c>
      <c r="BF239" s="7">
        <v>43936</v>
      </c>
      <c r="BG239" s="7">
        <v>120910</v>
      </c>
      <c r="BH239" s="7">
        <v>120152</v>
      </c>
      <c r="BI239" s="7">
        <v>122852</v>
      </c>
      <c r="BJ239" s="7">
        <v>125676</v>
      </c>
      <c r="BK239" s="7">
        <v>127607</v>
      </c>
      <c r="BL239" s="7">
        <v>5429</v>
      </c>
      <c r="BM239" s="7">
        <v>4962</v>
      </c>
      <c r="BN239" s="7">
        <v>46911</v>
      </c>
      <c r="BO239" s="7">
        <v>44155</v>
      </c>
      <c r="BP239" s="7">
        <v>44607</v>
      </c>
      <c r="BQ239" s="7">
        <v>44934</v>
      </c>
      <c r="BR239" s="7">
        <v>45174</v>
      </c>
      <c r="BS239" s="7">
        <v>131585</v>
      </c>
      <c r="BT239" s="7">
        <v>122268</v>
      </c>
      <c r="BU239" s="7">
        <v>129944</v>
      </c>
      <c r="BV239" s="7">
        <v>127361</v>
      </c>
      <c r="BW239" s="7">
        <v>133429</v>
      </c>
      <c r="BX239" s="7">
        <v>5348</v>
      </c>
      <c r="BY239" s="7">
        <v>5002</v>
      </c>
      <c r="BZ239" s="7">
        <v>48502</v>
      </c>
      <c r="CA239" s="7">
        <v>47548</v>
      </c>
      <c r="CB239" s="7">
        <v>48917</v>
      </c>
      <c r="CC239" s="7">
        <v>50159</v>
      </c>
      <c r="CD239" s="7">
        <v>48326</v>
      </c>
      <c r="CE239" s="7">
        <v>48258</v>
      </c>
      <c r="CF239" s="7">
        <v>47386</v>
      </c>
      <c r="CG239" s="7">
        <v>48931</v>
      </c>
      <c r="CH239" s="7">
        <v>48130</v>
      </c>
      <c r="CI239" s="7">
        <v>48391</v>
      </c>
      <c r="CJ239" s="7">
        <v>5202</v>
      </c>
      <c r="CK239" s="7">
        <v>4808</v>
      </c>
      <c r="CL239" s="7">
        <v>50566</v>
      </c>
      <c r="CM239" s="7">
        <v>49921</v>
      </c>
      <c r="CN239" s="7">
        <v>49338</v>
      </c>
      <c r="CO239" s="7">
        <v>51211</v>
      </c>
      <c r="CP239" s="7">
        <v>52424</v>
      </c>
      <c r="CQ239" s="7">
        <v>49395</v>
      </c>
      <c r="CR239" s="7">
        <v>49854</v>
      </c>
      <c r="CS239" s="7">
        <v>50227</v>
      </c>
      <c r="CT239" s="7">
        <v>49545</v>
      </c>
      <c r="CU239" s="7">
        <v>48788</v>
      </c>
    </row>
    <row r="240" spans="2:99" x14ac:dyDescent="0.2">
      <c r="B240" s="6">
        <v>0.93568287037037035</v>
      </c>
      <c r="C240" s="7">
        <v>37</v>
      </c>
      <c r="D240" s="7">
        <v>5523</v>
      </c>
      <c r="E240" s="7">
        <v>5048</v>
      </c>
      <c r="F240" s="7">
        <v>59205</v>
      </c>
      <c r="G240" s="7">
        <v>58668</v>
      </c>
      <c r="H240" s="7">
        <v>58812</v>
      </c>
      <c r="I240" s="7">
        <v>61608</v>
      </c>
      <c r="J240" s="7">
        <v>63447</v>
      </c>
      <c r="K240" s="7">
        <v>173797</v>
      </c>
      <c r="L240" s="7">
        <v>168093</v>
      </c>
      <c r="M240" s="7">
        <v>147927</v>
      </c>
      <c r="N240" s="7">
        <v>150302</v>
      </c>
      <c r="O240" s="7">
        <v>144700</v>
      </c>
      <c r="P240" s="7">
        <v>5576</v>
      </c>
      <c r="Q240" s="7">
        <v>5237</v>
      </c>
      <c r="R240" s="7">
        <v>58366</v>
      </c>
      <c r="S240" s="7">
        <v>55884</v>
      </c>
      <c r="T240" s="7">
        <v>58241</v>
      </c>
      <c r="U240" s="7">
        <v>56114</v>
      </c>
      <c r="V240" s="7">
        <v>58119</v>
      </c>
      <c r="W240" s="7">
        <v>152772</v>
      </c>
      <c r="X240" s="7">
        <v>155251</v>
      </c>
      <c r="Y240" s="7">
        <v>96309</v>
      </c>
      <c r="Z240" s="7">
        <v>124068</v>
      </c>
      <c r="AA240" s="7">
        <v>148893</v>
      </c>
      <c r="AB240" s="7">
        <v>5575</v>
      </c>
      <c r="AC240" s="7">
        <v>5248</v>
      </c>
      <c r="AD240" s="7">
        <v>64899</v>
      </c>
      <c r="AE240" s="7">
        <v>60086</v>
      </c>
      <c r="AF240" s="7">
        <v>60225</v>
      </c>
      <c r="AG240" s="7">
        <v>47506</v>
      </c>
      <c r="AH240" s="7">
        <v>55798</v>
      </c>
      <c r="AI240" s="7">
        <v>64747</v>
      </c>
      <c r="AJ240" s="7">
        <v>58364</v>
      </c>
      <c r="AK240" s="7">
        <v>60265</v>
      </c>
      <c r="AL240" s="7">
        <v>60536</v>
      </c>
      <c r="AM240" s="7">
        <v>44467</v>
      </c>
      <c r="AN240" s="7">
        <v>5621</v>
      </c>
      <c r="AO240" s="7">
        <v>5118</v>
      </c>
      <c r="AP240" s="7">
        <v>60500</v>
      </c>
      <c r="AQ240" s="7">
        <v>64930</v>
      </c>
      <c r="AR240" s="7">
        <v>70027</v>
      </c>
      <c r="AS240" s="7">
        <v>64605</v>
      </c>
      <c r="AT240" s="7">
        <v>63818</v>
      </c>
      <c r="AU240" s="7">
        <v>59981</v>
      </c>
      <c r="AV240" s="7">
        <v>59806</v>
      </c>
      <c r="AW240" s="7">
        <v>58390</v>
      </c>
      <c r="AX240" s="7">
        <v>58555</v>
      </c>
      <c r="AY240" s="7">
        <v>64795</v>
      </c>
      <c r="AZ240" s="7">
        <v>5548</v>
      </c>
      <c r="BA240" s="7">
        <v>5129</v>
      </c>
      <c r="BB240" s="7">
        <v>44266</v>
      </c>
      <c r="BC240" s="7">
        <v>44173</v>
      </c>
      <c r="BD240" s="7">
        <v>44590</v>
      </c>
      <c r="BE240" s="7">
        <v>45216</v>
      </c>
      <c r="BF240" s="7">
        <v>44223</v>
      </c>
      <c r="BG240" s="7">
        <v>121579</v>
      </c>
      <c r="BH240" s="7">
        <v>121419</v>
      </c>
      <c r="BI240" s="7">
        <v>123838</v>
      </c>
      <c r="BJ240" s="7">
        <v>126729</v>
      </c>
      <c r="BK240" s="7">
        <v>128731</v>
      </c>
      <c r="BL240" s="7">
        <v>5397</v>
      </c>
      <c r="BM240" s="7">
        <v>4982</v>
      </c>
      <c r="BN240" s="7">
        <v>47223</v>
      </c>
      <c r="BO240" s="7">
        <v>44299</v>
      </c>
      <c r="BP240" s="7">
        <v>44668</v>
      </c>
      <c r="BQ240" s="7">
        <v>45127</v>
      </c>
      <c r="BR240" s="7">
        <v>45325</v>
      </c>
      <c r="BS240" s="7">
        <v>132168</v>
      </c>
      <c r="BT240" s="7">
        <v>123034</v>
      </c>
      <c r="BU240" s="7">
        <v>130808</v>
      </c>
      <c r="BV240" s="7">
        <v>128367</v>
      </c>
      <c r="BW240" s="7">
        <v>134893</v>
      </c>
      <c r="BX240" s="7">
        <v>5331</v>
      </c>
      <c r="BY240" s="7">
        <v>4981</v>
      </c>
      <c r="BZ240" s="7">
        <v>48873</v>
      </c>
      <c r="CA240" s="7">
        <v>47918</v>
      </c>
      <c r="CB240" s="7">
        <v>49311</v>
      </c>
      <c r="CC240" s="7">
        <v>50508</v>
      </c>
      <c r="CD240" s="7">
        <v>48801</v>
      </c>
      <c r="CE240" s="7">
        <v>48696</v>
      </c>
      <c r="CF240" s="7">
        <v>47719</v>
      </c>
      <c r="CG240" s="7">
        <v>49391</v>
      </c>
      <c r="CH240" s="7">
        <v>48511</v>
      </c>
      <c r="CI240" s="7">
        <v>48805</v>
      </c>
      <c r="CJ240" s="7">
        <v>5176</v>
      </c>
      <c r="CK240" s="7">
        <v>4805</v>
      </c>
      <c r="CL240" s="7">
        <v>50843</v>
      </c>
      <c r="CM240" s="7">
        <v>50239</v>
      </c>
      <c r="CN240" s="7">
        <v>49704</v>
      </c>
      <c r="CO240" s="7">
        <v>51627</v>
      </c>
      <c r="CP240" s="7">
        <v>52806</v>
      </c>
      <c r="CQ240" s="7">
        <v>49773</v>
      </c>
      <c r="CR240" s="7">
        <v>50069</v>
      </c>
      <c r="CS240" s="7">
        <v>50561</v>
      </c>
      <c r="CT240" s="7">
        <v>49861</v>
      </c>
      <c r="CU240" s="7">
        <v>49039</v>
      </c>
    </row>
    <row r="241" spans="1:99" x14ac:dyDescent="0.2">
      <c r="B241" s="6">
        <v>0.94609953703703698</v>
      </c>
      <c r="C241" s="7">
        <v>37</v>
      </c>
      <c r="D241" s="7">
        <v>5521</v>
      </c>
      <c r="E241" s="7">
        <v>5024</v>
      </c>
      <c r="F241" s="7">
        <v>59612</v>
      </c>
      <c r="G241" s="7">
        <v>59274</v>
      </c>
      <c r="H241" s="7">
        <v>59140</v>
      </c>
      <c r="I241" s="7">
        <v>62108</v>
      </c>
      <c r="J241" s="7">
        <v>63780</v>
      </c>
      <c r="K241" s="7">
        <v>175137</v>
      </c>
      <c r="L241" s="7">
        <v>169404</v>
      </c>
      <c r="M241" s="7">
        <v>149983</v>
      </c>
      <c r="N241" s="7">
        <v>151853</v>
      </c>
      <c r="O241" s="7">
        <v>146719</v>
      </c>
      <c r="P241" s="7">
        <v>5551</v>
      </c>
      <c r="Q241" s="7">
        <v>5168</v>
      </c>
      <c r="R241" s="7">
        <v>58778</v>
      </c>
      <c r="S241" s="7">
        <v>56349</v>
      </c>
      <c r="T241" s="7">
        <v>58515</v>
      </c>
      <c r="U241" s="7">
        <v>56452</v>
      </c>
      <c r="V241" s="7">
        <v>58551</v>
      </c>
      <c r="W241" s="7">
        <v>154060</v>
      </c>
      <c r="X241" s="7">
        <v>156518</v>
      </c>
      <c r="Y241" s="7">
        <v>96167</v>
      </c>
      <c r="Z241" s="7">
        <v>126440</v>
      </c>
      <c r="AA241" s="7">
        <v>150019</v>
      </c>
      <c r="AB241" s="7">
        <v>5593</v>
      </c>
      <c r="AC241" s="7">
        <v>5252</v>
      </c>
      <c r="AD241" s="7">
        <v>65321</v>
      </c>
      <c r="AE241" s="7">
        <v>60817</v>
      </c>
      <c r="AF241" s="7">
        <v>60746</v>
      </c>
      <c r="AG241" s="7">
        <v>48675</v>
      </c>
      <c r="AH241" s="7">
        <v>56398</v>
      </c>
      <c r="AI241" s="7">
        <v>65286</v>
      </c>
      <c r="AJ241" s="7">
        <v>58668</v>
      </c>
      <c r="AK241" s="7">
        <v>60808</v>
      </c>
      <c r="AL241" s="7">
        <v>61097</v>
      </c>
      <c r="AM241" s="7">
        <v>44338</v>
      </c>
      <c r="AN241" s="7">
        <v>5606</v>
      </c>
      <c r="AO241" s="7">
        <v>5094</v>
      </c>
      <c r="AP241" s="7">
        <v>61259</v>
      </c>
      <c r="AQ241" s="7">
        <v>65498</v>
      </c>
      <c r="AR241" s="7">
        <v>70558</v>
      </c>
      <c r="AS241" s="7">
        <v>65192</v>
      </c>
      <c r="AT241" s="7">
        <v>64302</v>
      </c>
      <c r="AU241" s="7">
        <v>60490</v>
      </c>
      <c r="AV241" s="7">
        <v>60206</v>
      </c>
      <c r="AW241" s="7">
        <v>58884</v>
      </c>
      <c r="AX241" s="7">
        <v>59178</v>
      </c>
      <c r="AY241" s="7">
        <v>65409</v>
      </c>
      <c r="AZ241" s="7">
        <v>5519</v>
      </c>
      <c r="BA241" s="7">
        <v>5080</v>
      </c>
      <c r="BB241" s="7">
        <v>44433</v>
      </c>
      <c r="BC241" s="7">
        <v>44381</v>
      </c>
      <c r="BD241" s="7">
        <v>44741</v>
      </c>
      <c r="BE241" s="7">
        <v>45262</v>
      </c>
      <c r="BF241" s="7">
        <v>44479</v>
      </c>
      <c r="BG241" s="7">
        <v>122581</v>
      </c>
      <c r="BH241" s="7">
        <v>121512</v>
      </c>
      <c r="BI241" s="7">
        <v>124818</v>
      </c>
      <c r="BJ241" s="7">
        <v>127610</v>
      </c>
      <c r="BK241" s="7">
        <v>129736</v>
      </c>
      <c r="BL241" s="7">
        <v>5407</v>
      </c>
      <c r="BM241" s="7">
        <v>5007</v>
      </c>
      <c r="BN241" s="7">
        <v>47573</v>
      </c>
      <c r="BO241" s="7">
        <v>44582</v>
      </c>
      <c r="BP241" s="7">
        <v>44914</v>
      </c>
      <c r="BQ241" s="7">
        <v>45453</v>
      </c>
      <c r="BR241" s="7">
        <v>45606</v>
      </c>
      <c r="BS241" s="7">
        <v>133960</v>
      </c>
      <c r="BT241" s="7">
        <v>123946</v>
      </c>
      <c r="BU241" s="7">
        <v>132097</v>
      </c>
      <c r="BV241" s="7">
        <v>129215</v>
      </c>
      <c r="BW241" s="7">
        <v>135607</v>
      </c>
      <c r="BX241" s="7">
        <v>5320</v>
      </c>
      <c r="BY241" s="7">
        <v>4938</v>
      </c>
      <c r="BZ241" s="7">
        <v>49156</v>
      </c>
      <c r="CA241" s="7">
        <v>48278</v>
      </c>
      <c r="CB241" s="7">
        <v>49685</v>
      </c>
      <c r="CC241" s="7">
        <v>50927</v>
      </c>
      <c r="CD241" s="7">
        <v>49026</v>
      </c>
      <c r="CE241" s="7">
        <v>49068</v>
      </c>
      <c r="CF241" s="7">
        <v>48086</v>
      </c>
      <c r="CG241" s="7">
        <v>49775</v>
      </c>
      <c r="CH241" s="7">
        <v>48721</v>
      </c>
      <c r="CI241" s="7">
        <v>49066</v>
      </c>
      <c r="CJ241" s="7">
        <v>5168</v>
      </c>
      <c r="CK241" s="7">
        <v>4799</v>
      </c>
      <c r="CL241" s="7">
        <v>51309</v>
      </c>
      <c r="CM241" s="7">
        <v>50431</v>
      </c>
      <c r="CN241" s="7">
        <v>50024</v>
      </c>
      <c r="CO241" s="7">
        <v>52077</v>
      </c>
      <c r="CP241" s="7">
        <v>53164</v>
      </c>
      <c r="CQ241" s="7">
        <v>50088</v>
      </c>
      <c r="CR241" s="7">
        <v>50399</v>
      </c>
      <c r="CS241" s="7">
        <v>51161</v>
      </c>
      <c r="CT241" s="7">
        <v>50212</v>
      </c>
      <c r="CU241" s="7">
        <v>49587</v>
      </c>
    </row>
    <row r="242" spans="1:99" x14ac:dyDescent="0.2">
      <c r="B242" s="6">
        <v>0.95651620370370372</v>
      </c>
      <c r="C242" s="7">
        <v>37</v>
      </c>
      <c r="D242" s="7">
        <v>5512</v>
      </c>
      <c r="E242" s="7">
        <v>5048</v>
      </c>
      <c r="F242" s="7">
        <v>60009</v>
      </c>
      <c r="G242" s="7">
        <v>59811</v>
      </c>
      <c r="H242" s="7">
        <v>59559</v>
      </c>
      <c r="I242" s="7">
        <v>62432</v>
      </c>
      <c r="J242" s="7">
        <v>64055</v>
      </c>
      <c r="K242" s="7">
        <v>176076</v>
      </c>
      <c r="L242" s="7">
        <v>170299</v>
      </c>
      <c r="M242" s="7">
        <v>151171</v>
      </c>
      <c r="N242" s="7">
        <v>153037</v>
      </c>
      <c r="O242" s="7">
        <v>148239</v>
      </c>
      <c r="P242" s="7">
        <v>5533</v>
      </c>
      <c r="Q242" s="7">
        <v>5170</v>
      </c>
      <c r="R242" s="7">
        <v>59111</v>
      </c>
      <c r="S242" s="7">
        <v>56734</v>
      </c>
      <c r="T242" s="7">
        <v>58923</v>
      </c>
      <c r="U242" s="7">
        <v>56809</v>
      </c>
      <c r="V242" s="7">
        <v>58891</v>
      </c>
      <c r="W242" s="7">
        <v>155157</v>
      </c>
      <c r="X242" s="7">
        <v>157828</v>
      </c>
      <c r="Y242" s="7">
        <v>95798</v>
      </c>
      <c r="Z242" s="7">
        <v>128748</v>
      </c>
      <c r="AA242" s="7">
        <v>151762</v>
      </c>
      <c r="AB242" s="7">
        <v>5551</v>
      </c>
      <c r="AC242" s="7">
        <v>5251</v>
      </c>
      <c r="AD242" s="7">
        <v>65909</v>
      </c>
      <c r="AE242" s="7">
        <v>61387</v>
      </c>
      <c r="AF242" s="7">
        <v>61258</v>
      </c>
      <c r="AG242" s="7">
        <v>49849</v>
      </c>
      <c r="AH242" s="7">
        <v>56993</v>
      </c>
      <c r="AI242" s="7">
        <v>65806</v>
      </c>
      <c r="AJ242" s="7">
        <v>59356</v>
      </c>
      <c r="AK242" s="7">
        <v>61426</v>
      </c>
      <c r="AL242" s="7">
        <v>61753</v>
      </c>
      <c r="AM242" s="7">
        <v>44196</v>
      </c>
      <c r="AN242" s="7">
        <v>5584</v>
      </c>
      <c r="AO242" s="7">
        <v>5085</v>
      </c>
      <c r="AP242" s="7">
        <v>61850</v>
      </c>
      <c r="AQ242" s="7">
        <v>65974</v>
      </c>
      <c r="AR242" s="7">
        <v>71014</v>
      </c>
      <c r="AS242" s="7">
        <v>65753</v>
      </c>
      <c r="AT242" s="7">
        <v>64847</v>
      </c>
      <c r="AU242" s="7">
        <v>61178</v>
      </c>
      <c r="AV242" s="7">
        <v>60797</v>
      </c>
      <c r="AW242" s="7">
        <v>59427</v>
      </c>
      <c r="AX242" s="7">
        <v>59722</v>
      </c>
      <c r="AY242" s="7">
        <v>65844</v>
      </c>
      <c r="AZ242" s="7">
        <v>5552</v>
      </c>
      <c r="BA242" s="7">
        <v>5056</v>
      </c>
      <c r="BB242" s="7">
        <v>44699</v>
      </c>
      <c r="BC242" s="7">
        <v>44641</v>
      </c>
      <c r="BD242" s="7">
        <v>45038</v>
      </c>
      <c r="BE242" s="7">
        <v>45642</v>
      </c>
      <c r="BF242" s="7">
        <v>44768</v>
      </c>
      <c r="BG242" s="7">
        <v>122890</v>
      </c>
      <c r="BH242" s="7">
        <v>122676</v>
      </c>
      <c r="BI242" s="7">
        <v>125761</v>
      </c>
      <c r="BJ242" s="7">
        <v>128584</v>
      </c>
      <c r="BK242" s="7">
        <v>130743</v>
      </c>
      <c r="BL242" s="7">
        <v>5382</v>
      </c>
      <c r="BM242" s="7">
        <v>4954</v>
      </c>
      <c r="BN242" s="7">
        <v>47955</v>
      </c>
      <c r="BO242" s="7">
        <v>44794</v>
      </c>
      <c r="BP242" s="7">
        <v>45175</v>
      </c>
      <c r="BQ242" s="7">
        <v>45697</v>
      </c>
      <c r="BR242" s="7">
        <v>45887</v>
      </c>
      <c r="BS242" s="7">
        <v>134511</v>
      </c>
      <c r="BT242" s="7">
        <v>124182</v>
      </c>
      <c r="BU242" s="7">
        <v>132967</v>
      </c>
      <c r="BV242" s="7">
        <v>130085</v>
      </c>
      <c r="BW242" s="7">
        <v>136948</v>
      </c>
      <c r="BX242" s="7">
        <v>5300</v>
      </c>
      <c r="BY242" s="7">
        <v>4934</v>
      </c>
      <c r="BZ242" s="7">
        <v>49488</v>
      </c>
      <c r="CA242" s="7">
        <v>48483</v>
      </c>
      <c r="CB242" s="7">
        <v>50019</v>
      </c>
      <c r="CC242" s="7">
        <v>51233</v>
      </c>
      <c r="CD242" s="7">
        <v>49366</v>
      </c>
      <c r="CE242" s="7">
        <v>49348</v>
      </c>
      <c r="CF242" s="7">
        <v>48405</v>
      </c>
      <c r="CG242" s="7">
        <v>50023</v>
      </c>
      <c r="CH242" s="7">
        <v>49199</v>
      </c>
      <c r="CI242" s="7">
        <v>49336</v>
      </c>
      <c r="CJ242" s="7">
        <v>5161</v>
      </c>
      <c r="CK242" s="7">
        <v>4787</v>
      </c>
      <c r="CL242" s="7">
        <v>51673</v>
      </c>
      <c r="CM242" s="7">
        <v>50737</v>
      </c>
      <c r="CN242" s="7">
        <v>50447</v>
      </c>
      <c r="CO242" s="7">
        <v>52334</v>
      </c>
      <c r="CP242" s="7">
        <v>53501</v>
      </c>
      <c r="CQ242" s="7">
        <v>50506</v>
      </c>
      <c r="CR242" s="7">
        <v>50718</v>
      </c>
      <c r="CS242" s="7">
        <v>51481</v>
      </c>
      <c r="CT242" s="7">
        <v>50438</v>
      </c>
      <c r="CU242" s="7">
        <v>49930</v>
      </c>
    </row>
    <row r="243" spans="1:99" x14ac:dyDescent="0.2">
      <c r="B243" s="6">
        <v>0.96693287037037035</v>
      </c>
      <c r="C243" s="7">
        <v>37</v>
      </c>
      <c r="D243" s="7">
        <v>5525</v>
      </c>
      <c r="E243" s="7">
        <v>5007</v>
      </c>
      <c r="F243" s="7">
        <v>60408</v>
      </c>
      <c r="G243" s="7">
        <v>60307</v>
      </c>
      <c r="H243" s="7">
        <v>59961</v>
      </c>
      <c r="I243" s="7">
        <v>62872</v>
      </c>
      <c r="J243" s="7">
        <v>64310</v>
      </c>
      <c r="K243" s="7">
        <v>177246</v>
      </c>
      <c r="L243" s="7">
        <v>171390</v>
      </c>
      <c r="M243" s="7">
        <v>153048</v>
      </c>
      <c r="N243" s="7">
        <v>154588</v>
      </c>
      <c r="O243" s="7">
        <v>149726</v>
      </c>
      <c r="P243" s="7">
        <v>5524</v>
      </c>
      <c r="Q243" s="7">
        <v>5163</v>
      </c>
      <c r="R243" s="7">
        <v>59430</v>
      </c>
      <c r="S243" s="7">
        <v>57208</v>
      </c>
      <c r="T243" s="7">
        <v>59237</v>
      </c>
      <c r="U243" s="7">
        <v>57275</v>
      </c>
      <c r="V243" s="7">
        <v>59419</v>
      </c>
      <c r="W243" s="7">
        <v>156343</v>
      </c>
      <c r="X243" s="7">
        <v>159353</v>
      </c>
      <c r="Y243" s="7">
        <v>95645</v>
      </c>
      <c r="Z243" s="7">
        <v>130795</v>
      </c>
      <c r="AA243" s="7">
        <v>153122</v>
      </c>
      <c r="AB243" s="7">
        <v>5555</v>
      </c>
      <c r="AC243" s="7">
        <v>5183</v>
      </c>
      <c r="AD243" s="7">
        <v>66342</v>
      </c>
      <c r="AE243" s="7">
        <v>62033</v>
      </c>
      <c r="AF243" s="7">
        <v>61949</v>
      </c>
      <c r="AG243" s="7">
        <v>50854</v>
      </c>
      <c r="AH243" s="7">
        <v>57539</v>
      </c>
      <c r="AI243" s="7">
        <v>66370</v>
      </c>
      <c r="AJ243" s="7">
        <v>59843</v>
      </c>
      <c r="AK243" s="7">
        <v>61997</v>
      </c>
      <c r="AL243" s="7">
        <v>62046</v>
      </c>
      <c r="AM243" s="7">
        <v>44128</v>
      </c>
      <c r="AN243" s="7">
        <v>5579</v>
      </c>
      <c r="AO243" s="7">
        <v>5090</v>
      </c>
      <c r="AP243" s="7">
        <v>62440</v>
      </c>
      <c r="AQ243" s="7">
        <v>66440</v>
      </c>
      <c r="AR243" s="7">
        <v>71758</v>
      </c>
      <c r="AS243" s="7">
        <v>66102</v>
      </c>
      <c r="AT243" s="7">
        <v>65257</v>
      </c>
      <c r="AU243" s="7">
        <v>61499</v>
      </c>
      <c r="AV243" s="7">
        <v>61259</v>
      </c>
      <c r="AW243" s="7">
        <v>59804</v>
      </c>
      <c r="AX243" s="7">
        <v>60119</v>
      </c>
      <c r="AY243" s="7">
        <v>66249</v>
      </c>
      <c r="AZ243" s="7">
        <v>5499</v>
      </c>
      <c r="BA243" s="7">
        <v>5060</v>
      </c>
      <c r="BB243" s="7">
        <v>44931</v>
      </c>
      <c r="BC243" s="7">
        <v>44840</v>
      </c>
      <c r="BD243" s="7">
        <v>45347</v>
      </c>
      <c r="BE243" s="7">
        <v>46161</v>
      </c>
      <c r="BF243" s="7">
        <v>44938</v>
      </c>
      <c r="BG243" s="7">
        <v>124137</v>
      </c>
      <c r="BH243" s="7">
        <v>123906</v>
      </c>
      <c r="BI243" s="7">
        <v>126903</v>
      </c>
      <c r="BJ243" s="7">
        <v>130051</v>
      </c>
      <c r="BK243" s="7">
        <v>131410</v>
      </c>
      <c r="BL243" s="7">
        <v>5341</v>
      </c>
      <c r="BM243" s="7">
        <v>4943</v>
      </c>
      <c r="BN243" s="7">
        <v>48223</v>
      </c>
      <c r="BO243" s="7">
        <v>45146</v>
      </c>
      <c r="BP243" s="7">
        <v>45483</v>
      </c>
      <c r="BQ243" s="7">
        <v>45925</v>
      </c>
      <c r="BR243" s="7">
        <v>46000</v>
      </c>
      <c r="BS243" s="7">
        <v>135301</v>
      </c>
      <c r="BT243" s="7">
        <v>125283</v>
      </c>
      <c r="BU243" s="7">
        <v>133926</v>
      </c>
      <c r="BV243" s="7">
        <v>130588</v>
      </c>
      <c r="BW243" s="7">
        <v>138027</v>
      </c>
      <c r="BX243" s="7">
        <v>5290</v>
      </c>
      <c r="BY243" s="7">
        <v>4923</v>
      </c>
      <c r="BZ243" s="7">
        <v>49789</v>
      </c>
      <c r="CA243" s="7">
        <v>48737</v>
      </c>
      <c r="CB243" s="7">
        <v>50211</v>
      </c>
      <c r="CC243" s="7">
        <v>51661</v>
      </c>
      <c r="CD243" s="7">
        <v>49921</v>
      </c>
      <c r="CE243" s="7">
        <v>49750</v>
      </c>
      <c r="CF243" s="7">
        <v>48757</v>
      </c>
      <c r="CG243" s="7">
        <v>50539</v>
      </c>
      <c r="CH243" s="7">
        <v>49696</v>
      </c>
      <c r="CI243" s="7">
        <v>49741</v>
      </c>
      <c r="CJ243" s="7">
        <v>5165</v>
      </c>
      <c r="CK243" s="7">
        <v>4797</v>
      </c>
      <c r="CL243" s="7">
        <v>51961</v>
      </c>
      <c r="CM243" s="7">
        <v>51083</v>
      </c>
      <c r="CN243" s="7">
        <v>50705</v>
      </c>
      <c r="CO243" s="7">
        <v>52608</v>
      </c>
      <c r="CP243" s="7">
        <v>53830</v>
      </c>
      <c r="CQ243" s="7">
        <v>50781</v>
      </c>
      <c r="CR243" s="7">
        <v>50911</v>
      </c>
      <c r="CS243" s="7">
        <v>51691</v>
      </c>
      <c r="CT243" s="7">
        <v>50760</v>
      </c>
      <c r="CU243" s="7">
        <v>50300</v>
      </c>
    </row>
    <row r="244" spans="1:99" x14ac:dyDescent="0.2">
      <c r="B244" s="6">
        <v>0.97734953703703698</v>
      </c>
      <c r="C244" s="7">
        <v>37</v>
      </c>
      <c r="D244" s="7">
        <v>5516</v>
      </c>
      <c r="E244" s="7">
        <v>4997</v>
      </c>
      <c r="F244" s="7">
        <v>60793</v>
      </c>
      <c r="G244" s="7">
        <v>60823</v>
      </c>
      <c r="H244" s="7">
        <v>60431</v>
      </c>
      <c r="I244" s="7">
        <v>63180</v>
      </c>
      <c r="J244" s="7">
        <v>64845</v>
      </c>
      <c r="K244" s="7">
        <v>178455</v>
      </c>
      <c r="L244" s="7">
        <v>172548</v>
      </c>
      <c r="M244" s="7">
        <v>154357</v>
      </c>
      <c r="N244" s="7">
        <v>155938</v>
      </c>
      <c r="O244" s="7">
        <v>150809</v>
      </c>
      <c r="P244" s="7">
        <v>5520</v>
      </c>
      <c r="Q244" s="7">
        <v>5161</v>
      </c>
      <c r="R244" s="7">
        <v>59946</v>
      </c>
      <c r="S244" s="7">
        <v>57520</v>
      </c>
      <c r="T244" s="7">
        <v>59545</v>
      </c>
      <c r="U244" s="7">
        <v>57770</v>
      </c>
      <c r="V244" s="7">
        <v>59869</v>
      </c>
      <c r="W244" s="7">
        <v>158212</v>
      </c>
      <c r="X244" s="7">
        <v>160527</v>
      </c>
      <c r="Y244" s="7">
        <v>95396</v>
      </c>
      <c r="Z244" s="7">
        <v>132208</v>
      </c>
      <c r="AA244" s="7">
        <v>155276</v>
      </c>
      <c r="AB244" s="7">
        <v>5517</v>
      </c>
      <c r="AC244" s="7">
        <v>5193</v>
      </c>
      <c r="AD244" s="7">
        <v>66903</v>
      </c>
      <c r="AE244" s="7">
        <v>62644</v>
      </c>
      <c r="AF244" s="7">
        <v>62511</v>
      </c>
      <c r="AG244" s="7">
        <v>51921</v>
      </c>
      <c r="AH244" s="7">
        <v>58121</v>
      </c>
      <c r="AI244" s="7">
        <v>66908</v>
      </c>
      <c r="AJ244" s="7">
        <v>60388</v>
      </c>
      <c r="AK244" s="7">
        <v>62414</v>
      </c>
      <c r="AL244" s="7">
        <v>62673</v>
      </c>
      <c r="AM244" s="7">
        <v>43892</v>
      </c>
      <c r="AN244" s="7">
        <v>5554</v>
      </c>
      <c r="AO244" s="7">
        <v>5071</v>
      </c>
      <c r="AP244" s="7">
        <v>63138</v>
      </c>
      <c r="AQ244" s="7">
        <v>67000</v>
      </c>
      <c r="AR244" s="7">
        <v>72399</v>
      </c>
      <c r="AS244" s="7">
        <v>66688</v>
      </c>
      <c r="AT244" s="7">
        <v>66750</v>
      </c>
      <c r="AU244" s="7">
        <v>62108</v>
      </c>
      <c r="AV244" s="7">
        <v>61942</v>
      </c>
      <c r="AW244" s="7">
        <v>60421</v>
      </c>
      <c r="AX244" s="7">
        <v>61141</v>
      </c>
      <c r="AY244" s="7">
        <v>66855</v>
      </c>
      <c r="AZ244" s="7">
        <v>5482</v>
      </c>
      <c r="BA244" s="7">
        <v>5046</v>
      </c>
      <c r="BB244" s="7">
        <v>45226</v>
      </c>
      <c r="BC244" s="7">
        <v>45125</v>
      </c>
      <c r="BD244" s="7">
        <v>45605</v>
      </c>
      <c r="BE244" s="7">
        <v>46436</v>
      </c>
      <c r="BF244" s="7">
        <v>45330</v>
      </c>
      <c r="BG244" s="7">
        <v>125604</v>
      </c>
      <c r="BH244" s="7">
        <v>124932</v>
      </c>
      <c r="BI244" s="7">
        <v>127541</v>
      </c>
      <c r="BJ244" s="7">
        <v>130691</v>
      </c>
      <c r="BK244" s="7">
        <v>132667</v>
      </c>
      <c r="BL244" s="7">
        <v>5338</v>
      </c>
      <c r="BM244" s="7">
        <v>4964</v>
      </c>
      <c r="BN244" s="7">
        <v>48630</v>
      </c>
      <c r="BO244" s="7">
        <v>45364</v>
      </c>
      <c r="BP244" s="7">
        <v>45676</v>
      </c>
      <c r="BQ244" s="7">
        <v>46223</v>
      </c>
      <c r="BR244" s="7">
        <v>46352</v>
      </c>
      <c r="BS244" s="7">
        <v>136624</v>
      </c>
      <c r="BT244" s="7">
        <v>126589</v>
      </c>
      <c r="BU244" s="7">
        <v>135083</v>
      </c>
      <c r="BV244" s="7">
        <v>131993</v>
      </c>
      <c r="BW244" s="7">
        <v>139090</v>
      </c>
      <c r="BX244" s="7">
        <v>5280</v>
      </c>
      <c r="BY244" s="7">
        <v>4905</v>
      </c>
      <c r="BZ244" s="7">
        <v>50219</v>
      </c>
      <c r="CA244" s="7">
        <v>49102</v>
      </c>
      <c r="CB244" s="7">
        <v>50642</v>
      </c>
      <c r="CC244" s="7">
        <v>52076</v>
      </c>
      <c r="CD244" s="7">
        <v>50200</v>
      </c>
      <c r="CE244" s="7">
        <v>50137</v>
      </c>
      <c r="CF244" s="7">
        <v>49135</v>
      </c>
      <c r="CG244" s="7">
        <v>50909</v>
      </c>
      <c r="CH244" s="7">
        <v>50071</v>
      </c>
      <c r="CI244" s="7">
        <v>50069</v>
      </c>
      <c r="CJ244" s="7">
        <v>5157</v>
      </c>
      <c r="CK244" s="7">
        <v>4779</v>
      </c>
      <c r="CL244" s="7">
        <v>52299</v>
      </c>
      <c r="CM244" s="7">
        <v>51347</v>
      </c>
      <c r="CN244" s="7">
        <v>51113</v>
      </c>
      <c r="CO244" s="7">
        <v>53060</v>
      </c>
      <c r="CP244" s="7">
        <v>54243</v>
      </c>
      <c r="CQ244" s="7">
        <v>51199</v>
      </c>
      <c r="CR244" s="7">
        <v>51258</v>
      </c>
      <c r="CS244" s="7">
        <v>51982</v>
      </c>
      <c r="CT244" s="7">
        <v>51155</v>
      </c>
      <c r="CU244" s="7">
        <v>50734</v>
      </c>
    </row>
    <row r="245" spans="1:99" x14ac:dyDescent="0.2">
      <c r="B245" s="6">
        <v>0.98776620370370372</v>
      </c>
      <c r="C245" s="7">
        <v>37</v>
      </c>
      <c r="D245" s="7">
        <v>5505</v>
      </c>
      <c r="E245" s="7">
        <v>5009</v>
      </c>
      <c r="F245" s="7">
        <v>61295</v>
      </c>
      <c r="G245" s="7">
        <v>61424</v>
      </c>
      <c r="H245" s="7">
        <v>60975</v>
      </c>
      <c r="I245" s="7">
        <v>63591</v>
      </c>
      <c r="J245" s="7">
        <v>65080</v>
      </c>
      <c r="K245" s="7">
        <v>180146</v>
      </c>
      <c r="L245" s="7">
        <v>174780</v>
      </c>
      <c r="M245" s="7">
        <v>155750</v>
      </c>
      <c r="N245" s="7">
        <v>158289</v>
      </c>
      <c r="O245" s="7">
        <v>152908</v>
      </c>
      <c r="P245" s="7">
        <v>5499</v>
      </c>
      <c r="Q245" s="7">
        <v>5139</v>
      </c>
      <c r="R245" s="7">
        <v>60239</v>
      </c>
      <c r="S245" s="7">
        <v>57928</v>
      </c>
      <c r="T245" s="7">
        <v>60032</v>
      </c>
      <c r="U245" s="7">
        <v>58123</v>
      </c>
      <c r="V245" s="7">
        <v>60182</v>
      </c>
      <c r="W245" s="7">
        <v>159589</v>
      </c>
      <c r="X245" s="7">
        <v>161593</v>
      </c>
      <c r="Y245" s="7">
        <v>95337</v>
      </c>
      <c r="Z245" s="7">
        <v>134802</v>
      </c>
      <c r="AA245" s="7">
        <v>156857</v>
      </c>
      <c r="AB245" s="7">
        <v>5512</v>
      </c>
      <c r="AC245" s="7">
        <v>5208</v>
      </c>
      <c r="AD245" s="7">
        <v>67509</v>
      </c>
      <c r="AE245" s="7">
        <v>63174</v>
      </c>
      <c r="AF245" s="7">
        <v>63238</v>
      </c>
      <c r="AG245" s="7">
        <v>52811</v>
      </c>
      <c r="AH245" s="7">
        <v>58770</v>
      </c>
      <c r="AI245" s="7">
        <v>67451</v>
      </c>
      <c r="AJ245" s="7">
        <v>60941</v>
      </c>
      <c r="AK245" s="7">
        <v>62894</v>
      </c>
      <c r="AL245" s="7">
        <v>63052</v>
      </c>
      <c r="AM245" s="7">
        <v>43863</v>
      </c>
      <c r="AN245" s="7">
        <v>5554</v>
      </c>
      <c r="AO245" s="7">
        <v>5042</v>
      </c>
      <c r="AP245" s="7">
        <v>63595</v>
      </c>
      <c r="AQ245" s="7">
        <v>67484</v>
      </c>
      <c r="AR245" s="7">
        <v>73293</v>
      </c>
      <c r="AS245" s="7">
        <v>67292</v>
      </c>
      <c r="AT245" s="7">
        <v>67385</v>
      </c>
      <c r="AU245" s="7">
        <v>62655</v>
      </c>
      <c r="AV245" s="7">
        <v>62417</v>
      </c>
      <c r="AW245" s="7">
        <v>61065</v>
      </c>
      <c r="AX245" s="7">
        <v>61671</v>
      </c>
      <c r="AY245" s="7">
        <v>67403</v>
      </c>
      <c r="AZ245" s="7">
        <v>5484</v>
      </c>
      <c r="BA245" s="7">
        <v>5042</v>
      </c>
      <c r="BB245" s="7">
        <v>45456</v>
      </c>
      <c r="BC245" s="7">
        <v>45460</v>
      </c>
      <c r="BD245" s="7">
        <v>45839</v>
      </c>
      <c r="BE245" s="7">
        <v>46726</v>
      </c>
      <c r="BF245" s="7">
        <v>45647</v>
      </c>
      <c r="BG245" s="7">
        <v>126055</v>
      </c>
      <c r="BH245" s="7">
        <v>125625</v>
      </c>
      <c r="BI245" s="7">
        <v>128466</v>
      </c>
      <c r="BJ245" s="7">
        <v>132041</v>
      </c>
      <c r="BK245" s="7">
        <v>133635</v>
      </c>
      <c r="BL245" s="7">
        <v>5347</v>
      </c>
      <c r="BM245" s="7">
        <v>4939</v>
      </c>
      <c r="BN245" s="7">
        <v>48924</v>
      </c>
      <c r="BO245" s="7">
        <v>45689</v>
      </c>
      <c r="BP245" s="7">
        <v>45934</v>
      </c>
      <c r="BQ245" s="7">
        <v>46534</v>
      </c>
      <c r="BR245" s="7">
        <v>46598</v>
      </c>
      <c r="BS245" s="7">
        <v>137060</v>
      </c>
      <c r="BT245" s="7">
        <v>127419</v>
      </c>
      <c r="BU245" s="7">
        <v>136204</v>
      </c>
      <c r="BV245" s="7">
        <v>132706</v>
      </c>
      <c r="BW245" s="7">
        <v>139361</v>
      </c>
      <c r="BX245" s="7">
        <v>5267</v>
      </c>
      <c r="BY245" s="7">
        <v>4934</v>
      </c>
      <c r="BZ245" s="7">
        <v>50543</v>
      </c>
      <c r="CA245" s="7">
        <v>49408</v>
      </c>
      <c r="CB245" s="7">
        <v>50994</v>
      </c>
      <c r="CC245" s="7">
        <v>52508</v>
      </c>
      <c r="CD245" s="7">
        <v>50599</v>
      </c>
      <c r="CE245" s="7">
        <v>50470</v>
      </c>
      <c r="CF245" s="7">
        <v>49429</v>
      </c>
      <c r="CG245" s="7">
        <v>51254</v>
      </c>
      <c r="CH245" s="7">
        <v>50450</v>
      </c>
      <c r="CI245" s="7">
        <v>50389</v>
      </c>
      <c r="CJ245" s="7">
        <v>5148</v>
      </c>
      <c r="CK245" s="7">
        <v>4774</v>
      </c>
      <c r="CL245" s="7">
        <v>52660</v>
      </c>
      <c r="CM245" s="7">
        <v>51619</v>
      </c>
      <c r="CN245" s="7">
        <v>51349</v>
      </c>
      <c r="CO245" s="7">
        <v>53334</v>
      </c>
      <c r="CP245" s="7">
        <v>54764</v>
      </c>
      <c r="CQ245" s="7">
        <v>51543</v>
      </c>
      <c r="CR245" s="7">
        <v>51519</v>
      </c>
      <c r="CS245" s="7">
        <v>52279</v>
      </c>
      <c r="CT245" s="7">
        <v>51626</v>
      </c>
      <c r="CU245" s="7">
        <v>51043</v>
      </c>
    </row>
    <row r="246" spans="1:99" x14ac:dyDescent="0.2">
      <c r="B246" s="6">
        <v>0.99818287037037035</v>
      </c>
      <c r="C246" s="7">
        <v>37</v>
      </c>
      <c r="D246" s="7">
        <v>5445</v>
      </c>
      <c r="E246" s="7">
        <v>4976</v>
      </c>
      <c r="F246" s="7">
        <v>61487</v>
      </c>
      <c r="G246" s="7">
        <v>61677</v>
      </c>
      <c r="H246" s="7">
        <v>61300</v>
      </c>
      <c r="I246" s="7">
        <v>63863</v>
      </c>
      <c r="J246" s="7">
        <v>65391</v>
      </c>
      <c r="K246" s="7">
        <v>181264</v>
      </c>
      <c r="L246" s="7">
        <v>176356</v>
      </c>
      <c r="M246" s="7">
        <v>157312</v>
      </c>
      <c r="N246" s="7">
        <v>159036</v>
      </c>
      <c r="O246" s="7">
        <v>154245</v>
      </c>
      <c r="P246" s="7">
        <v>5505</v>
      </c>
      <c r="Q246" s="7">
        <v>5150</v>
      </c>
      <c r="R246" s="7">
        <v>60639</v>
      </c>
      <c r="S246" s="7">
        <v>58357</v>
      </c>
      <c r="T246" s="7">
        <v>60195</v>
      </c>
      <c r="U246" s="7">
        <v>58492</v>
      </c>
      <c r="V246" s="7">
        <v>60689</v>
      </c>
      <c r="W246" s="7">
        <v>160862</v>
      </c>
      <c r="X246" s="7">
        <v>163162</v>
      </c>
      <c r="Y246" s="7">
        <v>95443</v>
      </c>
      <c r="Z246" s="7">
        <v>135888</v>
      </c>
      <c r="AA246" s="7">
        <v>157679</v>
      </c>
      <c r="AB246" s="7">
        <v>5509</v>
      </c>
      <c r="AC246" s="7">
        <v>5211</v>
      </c>
      <c r="AD246" s="7">
        <v>68100</v>
      </c>
      <c r="AE246" s="7">
        <v>63632</v>
      </c>
      <c r="AF246" s="7">
        <v>63764</v>
      </c>
      <c r="AG246" s="7">
        <v>53610</v>
      </c>
      <c r="AH246" s="7">
        <v>59293</v>
      </c>
      <c r="AI246" s="7">
        <v>67936</v>
      </c>
      <c r="AJ246" s="7">
        <v>61300</v>
      </c>
      <c r="AK246" s="7">
        <v>63375</v>
      </c>
      <c r="AL246" s="7">
        <v>63445</v>
      </c>
      <c r="AM246" s="7">
        <v>43932</v>
      </c>
      <c r="AN246" s="7">
        <v>5540</v>
      </c>
      <c r="AO246" s="7">
        <v>5034</v>
      </c>
      <c r="AP246" s="7">
        <v>64248</v>
      </c>
      <c r="AQ246" s="7">
        <v>67895</v>
      </c>
      <c r="AR246" s="7">
        <v>74061</v>
      </c>
      <c r="AS246" s="7">
        <v>67644</v>
      </c>
      <c r="AT246" s="7">
        <v>67818</v>
      </c>
      <c r="AU246" s="7">
        <v>63189</v>
      </c>
      <c r="AV246" s="7">
        <v>62791</v>
      </c>
      <c r="AW246" s="7">
        <v>61381</v>
      </c>
      <c r="AX246" s="7">
        <v>62283</v>
      </c>
      <c r="AY246" s="7">
        <v>67861</v>
      </c>
      <c r="AZ246" s="7">
        <v>5465</v>
      </c>
      <c r="BA246" s="7">
        <v>5034</v>
      </c>
      <c r="BB246" s="7">
        <v>45703</v>
      </c>
      <c r="BC246" s="7">
        <v>45675</v>
      </c>
      <c r="BD246" s="7">
        <v>46059</v>
      </c>
      <c r="BE246" s="7">
        <v>46889</v>
      </c>
      <c r="BF246" s="7">
        <v>45715</v>
      </c>
      <c r="BG246" s="7">
        <v>127443</v>
      </c>
      <c r="BH246" s="7">
        <v>126933</v>
      </c>
      <c r="BI246" s="7">
        <v>129332</v>
      </c>
      <c r="BJ246" s="7">
        <v>132624</v>
      </c>
      <c r="BK246" s="7">
        <v>134365</v>
      </c>
      <c r="BL246" s="7">
        <v>5345</v>
      </c>
      <c r="BM246" s="7">
        <v>4903</v>
      </c>
      <c r="BN246" s="7">
        <v>49303</v>
      </c>
      <c r="BO246" s="7">
        <v>45836</v>
      </c>
      <c r="BP246" s="7">
        <v>46081</v>
      </c>
      <c r="BQ246" s="7">
        <v>46764</v>
      </c>
      <c r="BR246" s="7">
        <v>46792</v>
      </c>
      <c r="BS246" s="7">
        <v>138222</v>
      </c>
      <c r="BT246" s="7">
        <v>128195</v>
      </c>
      <c r="BU246" s="7">
        <v>136726</v>
      </c>
      <c r="BV246" s="7">
        <v>133438</v>
      </c>
      <c r="BW246" s="7">
        <v>140754</v>
      </c>
      <c r="BX246" s="7">
        <v>5265</v>
      </c>
      <c r="BY246" s="7">
        <v>4918</v>
      </c>
      <c r="BZ246" s="7">
        <v>50849</v>
      </c>
      <c r="CA246" s="7">
        <v>49692</v>
      </c>
      <c r="CB246" s="7">
        <v>51216</v>
      </c>
      <c r="CC246" s="7">
        <v>52743</v>
      </c>
      <c r="CD246" s="7">
        <v>50880</v>
      </c>
      <c r="CE246" s="7">
        <v>50713</v>
      </c>
      <c r="CF246" s="7">
        <v>49696</v>
      </c>
      <c r="CG246" s="7">
        <v>51737</v>
      </c>
      <c r="CH246" s="7">
        <v>50785</v>
      </c>
      <c r="CI246" s="7">
        <v>50644</v>
      </c>
      <c r="CJ246" s="7">
        <v>5124</v>
      </c>
      <c r="CK246" s="7">
        <v>4778</v>
      </c>
      <c r="CL246" s="7">
        <v>52935</v>
      </c>
      <c r="CM246" s="7">
        <v>51959</v>
      </c>
      <c r="CN246" s="7">
        <v>51591</v>
      </c>
      <c r="CO246" s="7">
        <v>53569</v>
      </c>
      <c r="CP246" s="7">
        <v>54940</v>
      </c>
      <c r="CQ246" s="7">
        <v>51720</v>
      </c>
      <c r="CR246" s="7">
        <v>51749</v>
      </c>
      <c r="CS246" s="7">
        <v>52494</v>
      </c>
      <c r="CT246" s="7">
        <v>51766</v>
      </c>
      <c r="CU246" s="7">
        <v>51322</v>
      </c>
    </row>
    <row r="247" spans="1:99" x14ac:dyDescent="0.2">
      <c r="B247" s="8">
        <v>1.0085995370370371</v>
      </c>
      <c r="C247" s="7">
        <v>37</v>
      </c>
      <c r="D247" s="7">
        <v>5444</v>
      </c>
      <c r="E247" s="7">
        <v>4986</v>
      </c>
      <c r="F247" s="7">
        <v>61775</v>
      </c>
      <c r="G247" s="7">
        <v>62232</v>
      </c>
      <c r="H247" s="7">
        <v>61535</v>
      </c>
      <c r="I247" s="7">
        <v>64269</v>
      </c>
      <c r="J247" s="7">
        <v>65814</v>
      </c>
      <c r="K247" s="7">
        <v>182633</v>
      </c>
      <c r="L247" s="7">
        <v>179418</v>
      </c>
      <c r="M247" s="7">
        <v>158748</v>
      </c>
      <c r="N247" s="7">
        <v>160057</v>
      </c>
      <c r="O247" s="7">
        <v>155642</v>
      </c>
      <c r="P247" s="7">
        <v>5485</v>
      </c>
      <c r="Q247" s="7">
        <v>5169</v>
      </c>
      <c r="R247" s="7">
        <v>60996</v>
      </c>
      <c r="S247" s="7">
        <v>58770</v>
      </c>
      <c r="T247" s="7">
        <v>60624</v>
      </c>
      <c r="U247" s="7">
        <v>58955</v>
      </c>
      <c r="V247" s="7">
        <v>61005</v>
      </c>
      <c r="W247" s="7">
        <v>162091</v>
      </c>
      <c r="X247" s="7">
        <v>163986</v>
      </c>
      <c r="Y247" s="7">
        <v>95210</v>
      </c>
      <c r="Z247" s="7">
        <v>137149</v>
      </c>
      <c r="AA247" s="7">
        <v>159097</v>
      </c>
      <c r="AB247" s="7">
        <v>5495</v>
      </c>
      <c r="AC247" s="7">
        <v>5210</v>
      </c>
      <c r="AD247" s="7">
        <v>68582</v>
      </c>
      <c r="AE247" s="7">
        <v>64178</v>
      </c>
      <c r="AF247" s="7">
        <v>64324</v>
      </c>
      <c r="AG247" s="7">
        <v>54447</v>
      </c>
      <c r="AH247" s="7">
        <v>59887</v>
      </c>
      <c r="AI247" s="7">
        <v>68462</v>
      </c>
      <c r="AJ247" s="7">
        <v>61765</v>
      </c>
      <c r="AK247" s="7">
        <v>63793</v>
      </c>
      <c r="AL247" s="7">
        <v>63915</v>
      </c>
      <c r="AM247" s="7">
        <v>43989</v>
      </c>
      <c r="AN247" s="7">
        <v>5545</v>
      </c>
      <c r="AO247" s="7">
        <v>5049</v>
      </c>
      <c r="AP247" s="7">
        <v>64809</v>
      </c>
      <c r="AQ247" s="7">
        <v>68391</v>
      </c>
      <c r="AR247" s="7">
        <v>74916</v>
      </c>
      <c r="AS247" s="7">
        <v>68207</v>
      </c>
      <c r="AT247" s="7">
        <v>68319</v>
      </c>
      <c r="AU247" s="7">
        <v>63708</v>
      </c>
      <c r="AV247" s="7">
        <v>63295</v>
      </c>
      <c r="AW247" s="7">
        <v>62023</v>
      </c>
      <c r="AX247" s="7">
        <v>62838</v>
      </c>
      <c r="AY247" s="7">
        <v>68309</v>
      </c>
      <c r="AZ247" s="7">
        <v>5456</v>
      </c>
      <c r="BA247" s="7">
        <v>5002</v>
      </c>
      <c r="BB247" s="7">
        <v>46028</v>
      </c>
      <c r="BC247" s="7">
        <v>45848</v>
      </c>
      <c r="BD247" s="7">
        <v>46367</v>
      </c>
      <c r="BE247" s="7">
        <v>47211</v>
      </c>
      <c r="BF247" s="7">
        <v>46177</v>
      </c>
      <c r="BG247" s="7">
        <v>127897</v>
      </c>
      <c r="BH247" s="7">
        <v>127253</v>
      </c>
      <c r="BI247" s="7">
        <v>130568</v>
      </c>
      <c r="BJ247" s="7">
        <v>133938</v>
      </c>
      <c r="BK247" s="7">
        <v>135462</v>
      </c>
      <c r="BL247" s="7">
        <v>5300</v>
      </c>
      <c r="BM247" s="7">
        <v>4946</v>
      </c>
      <c r="BN247" s="7">
        <v>49546</v>
      </c>
      <c r="BO247" s="7">
        <v>46162</v>
      </c>
      <c r="BP247" s="7">
        <v>46315</v>
      </c>
      <c r="BQ247" s="7">
        <v>47104</v>
      </c>
      <c r="BR247" s="7">
        <v>47171</v>
      </c>
      <c r="BS247" s="7">
        <v>139002</v>
      </c>
      <c r="BT247" s="7">
        <v>128826</v>
      </c>
      <c r="BU247" s="7">
        <v>137905</v>
      </c>
      <c r="BV247" s="7">
        <v>134388</v>
      </c>
      <c r="BW247" s="7">
        <v>141627</v>
      </c>
      <c r="BX247" s="7">
        <v>5274</v>
      </c>
      <c r="BY247" s="7">
        <v>4886</v>
      </c>
      <c r="BZ247" s="7">
        <v>51134</v>
      </c>
      <c r="CA247" s="7">
        <v>49880</v>
      </c>
      <c r="CB247" s="7">
        <v>51522</v>
      </c>
      <c r="CC247" s="7">
        <v>53099</v>
      </c>
      <c r="CD247" s="7">
        <v>51196</v>
      </c>
      <c r="CE247" s="7">
        <v>51140</v>
      </c>
      <c r="CF247" s="7">
        <v>49996</v>
      </c>
      <c r="CG247" s="7">
        <v>52023</v>
      </c>
      <c r="CH247" s="7">
        <v>51058</v>
      </c>
      <c r="CI247" s="7">
        <v>50848</v>
      </c>
      <c r="CJ247" s="7">
        <v>5109</v>
      </c>
      <c r="CK247" s="7">
        <v>4743</v>
      </c>
      <c r="CL247" s="7">
        <v>53174</v>
      </c>
      <c r="CM247" s="7">
        <v>52220</v>
      </c>
      <c r="CN247" s="7">
        <v>51790</v>
      </c>
      <c r="CO247" s="7">
        <v>53877</v>
      </c>
      <c r="CP247" s="7">
        <v>55288</v>
      </c>
      <c r="CQ247" s="7">
        <v>52139</v>
      </c>
      <c r="CR247" s="7">
        <v>51884</v>
      </c>
      <c r="CS247" s="7">
        <v>52747</v>
      </c>
      <c r="CT247" s="7">
        <v>52172</v>
      </c>
      <c r="CU247" s="7">
        <v>51708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37</v>
      </c>
      <c r="D252" s="7">
        <v>1932</v>
      </c>
      <c r="E252" s="7">
        <v>1983</v>
      </c>
      <c r="F252" s="7">
        <v>2554</v>
      </c>
      <c r="G252" s="7">
        <v>2560</v>
      </c>
      <c r="H252" s="7">
        <v>2558</v>
      </c>
      <c r="I252" s="7">
        <v>2572</v>
      </c>
      <c r="J252" s="7">
        <v>2611</v>
      </c>
      <c r="K252" s="7">
        <v>2467</v>
      </c>
      <c r="L252" s="7">
        <v>2106</v>
      </c>
      <c r="M252" s="7">
        <v>2063</v>
      </c>
      <c r="N252" s="7">
        <v>2011</v>
      </c>
      <c r="O252" s="7">
        <v>2040</v>
      </c>
      <c r="P252" s="7">
        <v>1986</v>
      </c>
      <c r="Q252" s="7">
        <v>1997</v>
      </c>
      <c r="R252" s="7">
        <v>2522</v>
      </c>
      <c r="S252" s="7">
        <v>2583</v>
      </c>
      <c r="T252" s="7">
        <v>2542</v>
      </c>
      <c r="U252" s="7">
        <v>2543</v>
      </c>
      <c r="V252" s="7">
        <v>2564</v>
      </c>
      <c r="W252" s="7">
        <v>2205</v>
      </c>
      <c r="X252" s="7">
        <v>2076</v>
      </c>
      <c r="Y252" s="7">
        <v>1876</v>
      </c>
      <c r="Z252" s="7">
        <v>2072</v>
      </c>
      <c r="AA252" s="7">
        <v>1997</v>
      </c>
      <c r="AB252" s="7">
        <v>2030</v>
      </c>
      <c r="AC252" s="7">
        <v>1959</v>
      </c>
      <c r="AD252" s="7">
        <v>2465</v>
      </c>
      <c r="AE252" s="7">
        <v>2267</v>
      </c>
      <c r="AF252" s="7">
        <v>2103</v>
      </c>
      <c r="AG252" s="7">
        <v>2089</v>
      </c>
      <c r="AH252" s="7">
        <v>2227</v>
      </c>
      <c r="AI252" s="7">
        <v>2211</v>
      </c>
      <c r="AJ252" s="7">
        <v>2270</v>
      </c>
      <c r="AK252" s="7">
        <v>2221</v>
      </c>
      <c r="AL252" s="7">
        <v>2261</v>
      </c>
      <c r="AM252" s="7">
        <v>2000</v>
      </c>
      <c r="AN252" s="7">
        <v>1974</v>
      </c>
      <c r="AO252" s="7">
        <v>2018</v>
      </c>
      <c r="AP252" s="7">
        <v>2247</v>
      </c>
      <c r="AQ252" s="7">
        <v>3253</v>
      </c>
      <c r="AR252" s="7">
        <v>3502</v>
      </c>
      <c r="AS252" s="7">
        <v>2672</v>
      </c>
      <c r="AT252" s="7">
        <v>2753</v>
      </c>
      <c r="AU252" s="7">
        <v>2250</v>
      </c>
      <c r="AV252" s="7">
        <v>2238</v>
      </c>
      <c r="AW252" s="7">
        <v>2236</v>
      </c>
      <c r="AX252" s="7">
        <v>2239</v>
      </c>
      <c r="AY252" s="7">
        <v>2226</v>
      </c>
      <c r="AZ252" s="7">
        <v>1905</v>
      </c>
      <c r="BA252" s="7">
        <v>2011</v>
      </c>
      <c r="BB252" s="7">
        <v>2356</v>
      </c>
      <c r="BC252" s="7">
        <v>2415</v>
      </c>
      <c r="BD252" s="7">
        <v>2420</v>
      </c>
      <c r="BE252" s="7">
        <v>2354</v>
      </c>
      <c r="BF252" s="7">
        <v>2409</v>
      </c>
      <c r="BG252" s="7">
        <v>2032</v>
      </c>
      <c r="BH252" s="7">
        <v>2059</v>
      </c>
      <c r="BI252" s="7">
        <v>2008</v>
      </c>
      <c r="BJ252" s="7">
        <v>1997</v>
      </c>
      <c r="BK252" s="7">
        <v>2004</v>
      </c>
      <c r="BL252" s="7">
        <v>1888</v>
      </c>
      <c r="BM252" s="7">
        <v>1884</v>
      </c>
      <c r="BN252" s="7">
        <v>2306</v>
      </c>
      <c r="BO252" s="7">
        <v>2451</v>
      </c>
      <c r="BP252" s="7">
        <v>2389</v>
      </c>
      <c r="BQ252" s="7">
        <v>2331</v>
      </c>
      <c r="BR252" s="7">
        <v>2374</v>
      </c>
      <c r="BS252" s="7">
        <v>1967</v>
      </c>
      <c r="BT252" s="7">
        <v>2074</v>
      </c>
      <c r="BU252" s="7">
        <v>1971</v>
      </c>
      <c r="BV252" s="7">
        <v>1954</v>
      </c>
      <c r="BW252" s="7">
        <v>1966</v>
      </c>
      <c r="BX252" s="7">
        <v>1880</v>
      </c>
      <c r="BY252" s="7">
        <v>1912</v>
      </c>
      <c r="BZ252" s="7">
        <v>2091</v>
      </c>
      <c r="CA252" s="7">
        <v>2118</v>
      </c>
      <c r="CB252" s="7">
        <v>2057</v>
      </c>
      <c r="CC252" s="7">
        <v>2008</v>
      </c>
      <c r="CD252" s="7">
        <v>2040</v>
      </c>
      <c r="CE252" s="7">
        <v>2025</v>
      </c>
      <c r="CF252" s="7">
        <v>2085</v>
      </c>
      <c r="CG252" s="7">
        <v>2035</v>
      </c>
      <c r="CH252" s="7">
        <v>2047</v>
      </c>
      <c r="CI252" s="7">
        <v>1986</v>
      </c>
      <c r="CJ252" s="7">
        <v>1836</v>
      </c>
      <c r="CK252" s="7">
        <v>1903</v>
      </c>
      <c r="CL252" s="7">
        <v>2011</v>
      </c>
      <c r="CM252" s="7">
        <v>2033</v>
      </c>
      <c r="CN252" s="7">
        <v>2050</v>
      </c>
      <c r="CO252" s="7">
        <v>1939</v>
      </c>
      <c r="CP252" s="7">
        <v>1920</v>
      </c>
      <c r="CQ252" s="7">
        <v>1971</v>
      </c>
      <c r="CR252" s="7">
        <v>2020</v>
      </c>
      <c r="CS252" s="7">
        <v>2044</v>
      </c>
      <c r="CT252" s="7">
        <v>1948</v>
      </c>
      <c r="CU252" s="7">
        <v>2008</v>
      </c>
    </row>
    <row r="253" spans="1:99" x14ac:dyDescent="0.2">
      <c r="B253" s="6">
        <v>1.9594907407407405E-2</v>
      </c>
      <c r="C253" s="7">
        <v>37</v>
      </c>
      <c r="D253" s="7">
        <v>1932</v>
      </c>
      <c r="E253" s="7">
        <v>1974</v>
      </c>
      <c r="F253" s="7">
        <v>2599</v>
      </c>
      <c r="G253" s="7">
        <v>2595</v>
      </c>
      <c r="H253" s="7">
        <v>2624</v>
      </c>
      <c r="I253" s="7">
        <v>2638</v>
      </c>
      <c r="J253" s="7">
        <v>2645</v>
      </c>
      <c r="K253" s="7">
        <v>2475</v>
      </c>
      <c r="L253" s="7">
        <v>2093</v>
      </c>
      <c r="M253" s="7">
        <v>2039</v>
      </c>
      <c r="N253" s="7">
        <v>2014</v>
      </c>
      <c r="O253" s="7">
        <v>2037</v>
      </c>
      <c r="P253" s="7">
        <v>1968</v>
      </c>
      <c r="Q253" s="7">
        <v>1987</v>
      </c>
      <c r="R253" s="7">
        <v>2585</v>
      </c>
      <c r="S253" s="7">
        <v>2633</v>
      </c>
      <c r="T253" s="7">
        <v>2600</v>
      </c>
      <c r="U253" s="7">
        <v>2629</v>
      </c>
      <c r="V253" s="7">
        <v>2608</v>
      </c>
      <c r="W253" s="7">
        <v>2240</v>
      </c>
      <c r="X253" s="7">
        <v>2080</v>
      </c>
      <c r="Y253" s="7">
        <v>1867</v>
      </c>
      <c r="Z253" s="7">
        <v>2047</v>
      </c>
      <c r="AA253" s="7">
        <v>1991</v>
      </c>
      <c r="AB253" s="7">
        <v>2027</v>
      </c>
      <c r="AC253" s="7">
        <v>1956</v>
      </c>
      <c r="AD253" s="7">
        <v>2480</v>
      </c>
      <c r="AE253" s="7">
        <v>2257</v>
      </c>
      <c r="AF253" s="7">
        <v>2108</v>
      </c>
      <c r="AG253" s="7">
        <v>2087</v>
      </c>
      <c r="AH253" s="7">
        <v>2200</v>
      </c>
      <c r="AI253" s="7">
        <v>2279</v>
      </c>
      <c r="AJ253" s="7">
        <v>2298</v>
      </c>
      <c r="AK253" s="7">
        <v>2268</v>
      </c>
      <c r="AL253" s="7">
        <v>2278</v>
      </c>
      <c r="AM253" s="7">
        <v>2024</v>
      </c>
      <c r="AN253" s="7">
        <v>1966</v>
      </c>
      <c r="AO253" s="7">
        <v>1984</v>
      </c>
      <c r="AP253" s="7">
        <v>2247</v>
      </c>
      <c r="AQ253" s="7">
        <v>3274</v>
      </c>
      <c r="AR253" s="7">
        <v>3482</v>
      </c>
      <c r="AS253" s="7">
        <v>2682</v>
      </c>
      <c r="AT253" s="7">
        <v>2786</v>
      </c>
      <c r="AU253" s="7">
        <v>2297</v>
      </c>
      <c r="AV253" s="7">
        <v>2307</v>
      </c>
      <c r="AW253" s="7">
        <v>2303</v>
      </c>
      <c r="AX253" s="7">
        <v>2300</v>
      </c>
      <c r="AY253" s="7">
        <v>2270</v>
      </c>
      <c r="AZ253" s="7">
        <v>1885</v>
      </c>
      <c r="BA253" s="7">
        <v>1979</v>
      </c>
      <c r="BB253" s="7">
        <v>2431</v>
      </c>
      <c r="BC253" s="7">
        <v>2466</v>
      </c>
      <c r="BD253" s="7">
        <v>2476</v>
      </c>
      <c r="BE253" s="7">
        <v>2385</v>
      </c>
      <c r="BF253" s="7">
        <v>2486</v>
      </c>
      <c r="BG253" s="7">
        <v>2038</v>
      </c>
      <c r="BH253" s="7">
        <v>2072</v>
      </c>
      <c r="BI253" s="7">
        <v>2022</v>
      </c>
      <c r="BJ253" s="7">
        <v>1992</v>
      </c>
      <c r="BK253" s="7">
        <v>2000</v>
      </c>
      <c r="BL253" s="7">
        <v>1887</v>
      </c>
      <c r="BM253" s="7">
        <v>1886</v>
      </c>
      <c r="BN253" s="7">
        <v>2358</v>
      </c>
      <c r="BO253" s="7">
        <v>2487</v>
      </c>
      <c r="BP253" s="7">
        <v>2468</v>
      </c>
      <c r="BQ253" s="7">
        <v>2398</v>
      </c>
      <c r="BR253" s="7">
        <v>2433</v>
      </c>
      <c r="BS253" s="7">
        <v>1986</v>
      </c>
      <c r="BT253" s="7">
        <v>2081</v>
      </c>
      <c r="BU253" s="7">
        <v>1954</v>
      </c>
      <c r="BV253" s="7">
        <v>1945</v>
      </c>
      <c r="BW253" s="7">
        <v>1994</v>
      </c>
      <c r="BX253" s="7">
        <v>1860</v>
      </c>
      <c r="BY253" s="7">
        <v>1892</v>
      </c>
      <c r="BZ253" s="7">
        <v>2067</v>
      </c>
      <c r="CA253" s="7">
        <v>2116</v>
      </c>
      <c r="CB253" s="7">
        <v>2060</v>
      </c>
      <c r="CC253" s="7">
        <v>1985</v>
      </c>
      <c r="CD253" s="7">
        <v>2045</v>
      </c>
      <c r="CE253" s="7">
        <v>2044</v>
      </c>
      <c r="CF253" s="7">
        <v>2088</v>
      </c>
      <c r="CG253" s="7">
        <v>2040</v>
      </c>
      <c r="CH253" s="7">
        <v>2047</v>
      </c>
      <c r="CI253" s="7">
        <v>1977</v>
      </c>
      <c r="CJ253" s="7">
        <v>1803</v>
      </c>
      <c r="CK253" s="7">
        <v>1890</v>
      </c>
      <c r="CL253" s="7">
        <v>1993</v>
      </c>
      <c r="CM253" s="7">
        <v>2031</v>
      </c>
      <c r="CN253" s="7">
        <v>2043</v>
      </c>
      <c r="CO253" s="7">
        <v>1948</v>
      </c>
      <c r="CP253" s="7">
        <v>1948</v>
      </c>
      <c r="CQ253" s="7">
        <v>1964</v>
      </c>
      <c r="CR253" s="7">
        <v>2012</v>
      </c>
      <c r="CS253" s="7">
        <v>2064</v>
      </c>
      <c r="CT253" s="7">
        <v>1942</v>
      </c>
      <c r="CU253" s="7">
        <v>1994</v>
      </c>
    </row>
    <row r="254" spans="1:99" x14ac:dyDescent="0.2">
      <c r="B254" s="6">
        <v>3.0011574074074076E-2</v>
      </c>
      <c r="C254" s="7">
        <v>37</v>
      </c>
      <c r="D254" s="7">
        <v>1972</v>
      </c>
      <c r="E254" s="7">
        <v>2001</v>
      </c>
      <c r="F254" s="7">
        <v>2698</v>
      </c>
      <c r="G254" s="7">
        <v>2694</v>
      </c>
      <c r="H254" s="7">
        <v>2724</v>
      </c>
      <c r="I254" s="7">
        <v>2721</v>
      </c>
      <c r="J254" s="7">
        <v>2726</v>
      </c>
      <c r="K254" s="7">
        <v>2555</v>
      </c>
      <c r="L254" s="7">
        <v>2151</v>
      </c>
      <c r="M254" s="7">
        <v>2071</v>
      </c>
      <c r="N254" s="7">
        <v>2022</v>
      </c>
      <c r="O254" s="7">
        <v>2055</v>
      </c>
      <c r="P254" s="7">
        <v>1992</v>
      </c>
      <c r="Q254" s="7">
        <v>1995</v>
      </c>
      <c r="R254" s="7">
        <v>2653</v>
      </c>
      <c r="S254" s="7">
        <v>2730</v>
      </c>
      <c r="T254" s="7">
        <v>2692</v>
      </c>
      <c r="U254" s="7">
        <v>2712</v>
      </c>
      <c r="V254" s="7">
        <v>2712</v>
      </c>
      <c r="W254" s="7">
        <v>2251</v>
      </c>
      <c r="X254" s="7">
        <v>2100</v>
      </c>
      <c r="Y254" s="7">
        <v>1902</v>
      </c>
      <c r="Z254" s="7">
        <v>2095</v>
      </c>
      <c r="AA254" s="7">
        <v>2008</v>
      </c>
      <c r="AB254" s="7">
        <v>2031</v>
      </c>
      <c r="AC254" s="7">
        <v>1961</v>
      </c>
      <c r="AD254" s="7">
        <v>2508</v>
      </c>
      <c r="AE254" s="7">
        <v>2288</v>
      </c>
      <c r="AF254" s="7">
        <v>2124</v>
      </c>
      <c r="AG254" s="7">
        <v>2101</v>
      </c>
      <c r="AH254" s="7">
        <v>2214</v>
      </c>
      <c r="AI254" s="7">
        <v>2341</v>
      </c>
      <c r="AJ254" s="7">
        <v>2371</v>
      </c>
      <c r="AK254" s="7">
        <v>2331</v>
      </c>
      <c r="AL254" s="7">
        <v>2344</v>
      </c>
      <c r="AM254" s="7">
        <v>2062</v>
      </c>
      <c r="AN254" s="7">
        <v>1981</v>
      </c>
      <c r="AO254" s="7">
        <v>2003</v>
      </c>
      <c r="AP254" s="7">
        <v>2275</v>
      </c>
      <c r="AQ254" s="7">
        <v>3354</v>
      </c>
      <c r="AR254" s="7">
        <v>3586</v>
      </c>
      <c r="AS254" s="7">
        <v>2724</v>
      </c>
      <c r="AT254" s="7">
        <v>2833</v>
      </c>
      <c r="AU254" s="7">
        <v>2353</v>
      </c>
      <c r="AV254" s="7">
        <v>2347</v>
      </c>
      <c r="AW254" s="7">
        <v>2371</v>
      </c>
      <c r="AX254" s="7">
        <v>2352</v>
      </c>
      <c r="AY254" s="7">
        <v>2330</v>
      </c>
      <c r="AZ254" s="7">
        <v>1925</v>
      </c>
      <c r="BA254" s="7">
        <v>1976</v>
      </c>
      <c r="BB254" s="7">
        <v>2553</v>
      </c>
      <c r="BC254" s="7">
        <v>2589</v>
      </c>
      <c r="BD254" s="7">
        <v>2604</v>
      </c>
      <c r="BE254" s="7">
        <v>2517</v>
      </c>
      <c r="BF254" s="7">
        <v>2581</v>
      </c>
      <c r="BG254" s="7">
        <v>2072</v>
      </c>
      <c r="BH254" s="7">
        <v>2095</v>
      </c>
      <c r="BI254" s="7">
        <v>2053</v>
      </c>
      <c r="BJ254" s="7">
        <v>2046</v>
      </c>
      <c r="BK254" s="7">
        <v>2046</v>
      </c>
      <c r="BL254" s="7">
        <v>1906</v>
      </c>
      <c r="BM254" s="7">
        <v>1903</v>
      </c>
      <c r="BN254" s="7">
        <v>2440</v>
      </c>
      <c r="BO254" s="7">
        <v>2603</v>
      </c>
      <c r="BP254" s="7">
        <v>2596</v>
      </c>
      <c r="BQ254" s="7">
        <v>2527</v>
      </c>
      <c r="BR254" s="7">
        <v>2582</v>
      </c>
      <c r="BS254" s="7">
        <v>2025</v>
      </c>
      <c r="BT254" s="7">
        <v>2127</v>
      </c>
      <c r="BU254" s="7">
        <v>2000</v>
      </c>
      <c r="BV254" s="7">
        <v>1996</v>
      </c>
      <c r="BW254" s="7">
        <v>2010</v>
      </c>
      <c r="BX254" s="7">
        <v>1853</v>
      </c>
      <c r="BY254" s="7">
        <v>1904</v>
      </c>
      <c r="BZ254" s="7">
        <v>2081</v>
      </c>
      <c r="CA254" s="7">
        <v>2119</v>
      </c>
      <c r="CB254" s="7">
        <v>2059</v>
      </c>
      <c r="CC254" s="7">
        <v>2034</v>
      </c>
      <c r="CD254" s="7">
        <v>2058</v>
      </c>
      <c r="CE254" s="7">
        <v>2055</v>
      </c>
      <c r="CF254" s="7">
        <v>2126</v>
      </c>
      <c r="CG254" s="7">
        <v>2058</v>
      </c>
      <c r="CH254" s="7">
        <v>2072</v>
      </c>
      <c r="CI254" s="7">
        <v>2011</v>
      </c>
      <c r="CJ254" s="7">
        <v>1820</v>
      </c>
      <c r="CK254" s="7">
        <v>1900</v>
      </c>
      <c r="CL254" s="7">
        <v>2033</v>
      </c>
      <c r="CM254" s="7">
        <v>2052</v>
      </c>
      <c r="CN254" s="7">
        <v>2057</v>
      </c>
      <c r="CO254" s="7">
        <v>1978</v>
      </c>
      <c r="CP254" s="7">
        <v>1974</v>
      </c>
      <c r="CQ254" s="7">
        <v>1992</v>
      </c>
      <c r="CR254" s="7">
        <v>2043</v>
      </c>
      <c r="CS254" s="7">
        <v>2061</v>
      </c>
      <c r="CT254" s="7">
        <v>1965</v>
      </c>
      <c r="CU254" s="7">
        <v>2007</v>
      </c>
    </row>
    <row r="255" spans="1:99" x14ac:dyDescent="0.2">
      <c r="B255" s="6">
        <v>4.0428240740740744E-2</v>
      </c>
      <c r="C255" s="7">
        <v>37</v>
      </c>
      <c r="D255" s="7">
        <v>1977</v>
      </c>
      <c r="E255" s="7">
        <v>2002</v>
      </c>
      <c r="F255" s="7">
        <v>2786</v>
      </c>
      <c r="G255" s="7">
        <v>2791</v>
      </c>
      <c r="H255" s="7">
        <v>2779</v>
      </c>
      <c r="I255" s="7">
        <v>2807</v>
      </c>
      <c r="J255" s="7">
        <v>2834</v>
      </c>
      <c r="K255" s="7">
        <v>2609</v>
      </c>
      <c r="L255" s="7">
        <v>2173</v>
      </c>
      <c r="M255" s="7">
        <v>2086</v>
      </c>
      <c r="N255" s="7">
        <v>2046</v>
      </c>
      <c r="O255" s="7">
        <v>2061</v>
      </c>
      <c r="P255" s="7">
        <v>1998</v>
      </c>
      <c r="Q255" s="7">
        <v>2003</v>
      </c>
      <c r="R255" s="7">
        <v>2749</v>
      </c>
      <c r="S255" s="7">
        <v>2805</v>
      </c>
      <c r="T255" s="7">
        <v>2773</v>
      </c>
      <c r="U255" s="7">
        <v>2802</v>
      </c>
      <c r="V255" s="7">
        <v>2796</v>
      </c>
      <c r="W255" s="7">
        <v>2315</v>
      </c>
      <c r="X255" s="7">
        <v>2137</v>
      </c>
      <c r="Y255" s="7">
        <v>1922</v>
      </c>
      <c r="Z255" s="7">
        <v>2087</v>
      </c>
      <c r="AA255" s="7">
        <v>2027</v>
      </c>
      <c r="AB255" s="7">
        <v>2017</v>
      </c>
      <c r="AC255" s="7">
        <v>1972</v>
      </c>
      <c r="AD255" s="7">
        <v>2545</v>
      </c>
      <c r="AE255" s="7">
        <v>2323</v>
      </c>
      <c r="AF255" s="7">
        <v>2144</v>
      </c>
      <c r="AG255" s="7">
        <v>2120</v>
      </c>
      <c r="AH255" s="7">
        <v>2243</v>
      </c>
      <c r="AI255" s="7">
        <v>2386</v>
      </c>
      <c r="AJ255" s="7">
        <v>2395</v>
      </c>
      <c r="AK255" s="7">
        <v>2383</v>
      </c>
      <c r="AL255" s="7">
        <v>2384</v>
      </c>
      <c r="AM255" s="7">
        <v>2107</v>
      </c>
      <c r="AN255" s="7">
        <v>1998</v>
      </c>
      <c r="AO255" s="7">
        <v>2029</v>
      </c>
      <c r="AP255" s="7">
        <v>2283</v>
      </c>
      <c r="AQ255" s="7">
        <v>3418</v>
      </c>
      <c r="AR255" s="7">
        <v>3670</v>
      </c>
      <c r="AS255" s="7">
        <v>2783</v>
      </c>
      <c r="AT255" s="7">
        <v>2886</v>
      </c>
      <c r="AU255" s="7">
        <v>2398</v>
      </c>
      <c r="AV255" s="7">
        <v>2400</v>
      </c>
      <c r="AW255" s="7">
        <v>2402</v>
      </c>
      <c r="AX255" s="7">
        <v>2414</v>
      </c>
      <c r="AY255" s="7">
        <v>2354</v>
      </c>
      <c r="AZ255" s="7">
        <v>1939</v>
      </c>
      <c r="BA255" s="7">
        <v>2009</v>
      </c>
      <c r="BB255" s="7">
        <v>2701</v>
      </c>
      <c r="BC255" s="7">
        <v>2761</v>
      </c>
      <c r="BD255" s="7">
        <v>2779</v>
      </c>
      <c r="BE255" s="7">
        <v>2672</v>
      </c>
      <c r="BF255" s="7">
        <v>2732</v>
      </c>
      <c r="BG255" s="7">
        <v>2110</v>
      </c>
      <c r="BH255" s="7">
        <v>2159</v>
      </c>
      <c r="BI255" s="7">
        <v>2098</v>
      </c>
      <c r="BJ255" s="7">
        <v>2086</v>
      </c>
      <c r="BK255" s="7">
        <v>2113</v>
      </c>
      <c r="BL255" s="7">
        <v>1889</v>
      </c>
      <c r="BM255" s="7">
        <v>1915</v>
      </c>
      <c r="BN255" s="7">
        <v>2606</v>
      </c>
      <c r="BO255" s="7">
        <v>2760</v>
      </c>
      <c r="BP255" s="7">
        <v>2737</v>
      </c>
      <c r="BQ255" s="7">
        <v>2693</v>
      </c>
      <c r="BR255" s="7">
        <v>2706</v>
      </c>
      <c r="BS255" s="7">
        <v>2086</v>
      </c>
      <c r="BT255" s="7">
        <v>2170</v>
      </c>
      <c r="BU255" s="7">
        <v>2049</v>
      </c>
      <c r="BV255" s="7">
        <v>2041</v>
      </c>
      <c r="BW255" s="7">
        <v>2080</v>
      </c>
      <c r="BX255" s="7">
        <v>1879</v>
      </c>
      <c r="BY255" s="7">
        <v>1908</v>
      </c>
      <c r="BZ255" s="7">
        <v>2115</v>
      </c>
      <c r="CA255" s="7">
        <v>2163</v>
      </c>
      <c r="CB255" s="7">
        <v>2103</v>
      </c>
      <c r="CC255" s="7">
        <v>2033</v>
      </c>
      <c r="CD255" s="7">
        <v>2097</v>
      </c>
      <c r="CE255" s="7">
        <v>2091</v>
      </c>
      <c r="CF255" s="7">
        <v>2148</v>
      </c>
      <c r="CG255" s="7">
        <v>2076</v>
      </c>
      <c r="CH255" s="7">
        <v>2094</v>
      </c>
      <c r="CI255" s="7">
        <v>2040</v>
      </c>
      <c r="CJ255" s="7">
        <v>1833</v>
      </c>
      <c r="CK255" s="7">
        <v>1896</v>
      </c>
      <c r="CL255" s="7">
        <v>2047</v>
      </c>
      <c r="CM255" s="7">
        <v>2069</v>
      </c>
      <c r="CN255" s="7">
        <v>2081</v>
      </c>
      <c r="CO255" s="7">
        <v>1985</v>
      </c>
      <c r="CP255" s="7">
        <v>1987</v>
      </c>
      <c r="CQ255" s="7">
        <v>2037</v>
      </c>
      <c r="CR255" s="7">
        <v>2045</v>
      </c>
      <c r="CS255" s="7">
        <v>2090</v>
      </c>
      <c r="CT255" s="7">
        <v>1979</v>
      </c>
      <c r="CU255" s="7">
        <v>2040</v>
      </c>
    </row>
    <row r="256" spans="1:99" x14ac:dyDescent="0.2">
      <c r="B256" s="6">
        <v>5.0844907407407408E-2</v>
      </c>
      <c r="C256" s="7">
        <v>37</v>
      </c>
      <c r="D256" s="7">
        <v>1970</v>
      </c>
      <c r="E256" s="7">
        <v>2003</v>
      </c>
      <c r="F256" s="7">
        <v>2895</v>
      </c>
      <c r="G256" s="7">
        <v>2889</v>
      </c>
      <c r="H256" s="7">
        <v>2905</v>
      </c>
      <c r="I256" s="7">
        <v>2922</v>
      </c>
      <c r="J256" s="7">
        <v>2941</v>
      </c>
      <c r="K256" s="7">
        <v>2735</v>
      </c>
      <c r="L256" s="7">
        <v>2233</v>
      </c>
      <c r="M256" s="7">
        <v>2131</v>
      </c>
      <c r="N256" s="7">
        <v>2065</v>
      </c>
      <c r="O256" s="7">
        <v>2083</v>
      </c>
      <c r="P256" s="7">
        <v>1991</v>
      </c>
      <c r="Q256" s="7">
        <v>2013</v>
      </c>
      <c r="R256" s="7">
        <v>2880</v>
      </c>
      <c r="S256" s="7">
        <v>2945</v>
      </c>
      <c r="T256" s="7">
        <v>2913</v>
      </c>
      <c r="U256" s="7">
        <v>2920</v>
      </c>
      <c r="V256" s="7">
        <v>2924</v>
      </c>
      <c r="W256" s="7">
        <v>2350</v>
      </c>
      <c r="X256" s="7">
        <v>2169</v>
      </c>
      <c r="Y256" s="7">
        <v>1929</v>
      </c>
      <c r="Z256" s="7">
        <v>2133</v>
      </c>
      <c r="AA256" s="7">
        <v>2076</v>
      </c>
      <c r="AB256" s="7">
        <v>2039</v>
      </c>
      <c r="AC256" s="7">
        <v>1978</v>
      </c>
      <c r="AD256" s="7">
        <v>2579</v>
      </c>
      <c r="AE256" s="7">
        <v>2327</v>
      </c>
      <c r="AF256" s="7">
        <v>2155</v>
      </c>
      <c r="AG256" s="7">
        <v>2134</v>
      </c>
      <c r="AH256" s="7">
        <v>2274</v>
      </c>
      <c r="AI256" s="7">
        <v>2426</v>
      </c>
      <c r="AJ256" s="7">
        <v>2443</v>
      </c>
      <c r="AK256" s="7">
        <v>2416</v>
      </c>
      <c r="AL256" s="7">
        <v>2423</v>
      </c>
      <c r="AM256" s="7">
        <v>2149</v>
      </c>
      <c r="AN256" s="7">
        <v>1999</v>
      </c>
      <c r="AO256" s="7">
        <v>2029</v>
      </c>
      <c r="AP256" s="7">
        <v>2329</v>
      </c>
      <c r="AQ256" s="7">
        <v>3530</v>
      </c>
      <c r="AR256" s="7">
        <v>3829</v>
      </c>
      <c r="AS256" s="7">
        <v>2812</v>
      </c>
      <c r="AT256" s="7">
        <v>2946</v>
      </c>
      <c r="AU256" s="7">
        <v>2441</v>
      </c>
      <c r="AV256" s="7">
        <v>2413</v>
      </c>
      <c r="AW256" s="7">
        <v>2427</v>
      </c>
      <c r="AX256" s="7">
        <v>2452</v>
      </c>
      <c r="AY256" s="7">
        <v>2425</v>
      </c>
      <c r="AZ256" s="7">
        <v>1909</v>
      </c>
      <c r="BA256" s="7">
        <v>1991</v>
      </c>
      <c r="BB256" s="7">
        <v>2961</v>
      </c>
      <c r="BC256" s="7">
        <v>3024</v>
      </c>
      <c r="BD256" s="7">
        <v>2990</v>
      </c>
      <c r="BE256" s="7">
        <v>2917</v>
      </c>
      <c r="BF256" s="7">
        <v>3005</v>
      </c>
      <c r="BG256" s="7">
        <v>2202</v>
      </c>
      <c r="BH256" s="7">
        <v>2227</v>
      </c>
      <c r="BI256" s="7">
        <v>2172</v>
      </c>
      <c r="BJ256" s="7">
        <v>2172</v>
      </c>
      <c r="BK256" s="7">
        <v>2187</v>
      </c>
      <c r="BL256" s="7">
        <v>1921</v>
      </c>
      <c r="BM256" s="7">
        <v>1916</v>
      </c>
      <c r="BN256" s="7">
        <v>2815</v>
      </c>
      <c r="BO256" s="7">
        <v>3032</v>
      </c>
      <c r="BP256" s="7">
        <v>2978</v>
      </c>
      <c r="BQ256" s="7">
        <v>2940</v>
      </c>
      <c r="BR256" s="7">
        <v>2984</v>
      </c>
      <c r="BS256" s="7">
        <v>2142</v>
      </c>
      <c r="BT256" s="7">
        <v>2246</v>
      </c>
      <c r="BU256" s="7">
        <v>2129</v>
      </c>
      <c r="BV256" s="7">
        <v>2123</v>
      </c>
      <c r="BW256" s="7">
        <v>2140</v>
      </c>
      <c r="BX256" s="7">
        <v>1873</v>
      </c>
      <c r="BY256" s="7">
        <v>1923</v>
      </c>
      <c r="BZ256" s="7">
        <v>2141</v>
      </c>
      <c r="CA256" s="7">
        <v>2175</v>
      </c>
      <c r="CB256" s="7">
        <v>2150</v>
      </c>
      <c r="CC256" s="7">
        <v>2090</v>
      </c>
      <c r="CD256" s="7">
        <v>2126</v>
      </c>
      <c r="CE256" s="7">
        <v>2105</v>
      </c>
      <c r="CF256" s="7">
        <v>2168</v>
      </c>
      <c r="CG256" s="7">
        <v>2111</v>
      </c>
      <c r="CH256" s="7">
        <v>2143</v>
      </c>
      <c r="CI256" s="7">
        <v>2055</v>
      </c>
      <c r="CJ256" s="7">
        <v>1841</v>
      </c>
      <c r="CK256" s="7">
        <v>1907</v>
      </c>
      <c r="CL256" s="7">
        <v>2085</v>
      </c>
      <c r="CM256" s="7">
        <v>2104</v>
      </c>
      <c r="CN256" s="7">
        <v>2118</v>
      </c>
      <c r="CO256" s="7">
        <v>2023</v>
      </c>
      <c r="CP256" s="7">
        <v>2009</v>
      </c>
      <c r="CQ256" s="7">
        <v>2061</v>
      </c>
      <c r="CR256" s="7">
        <v>2098</v>
      </c>
      <c r="CS256" s="7">
        <v>2121</v>
      </c>
      <c r="CT256" s="7">
        <v>2034</v>
      </c>
      <c r="CU256" s="7">
        <v>2078</v>
      </c>
    </row>
    <row r="257" spans="2:99" x14ac:dyDescent="0.2">
      <c r="B257" s="6">
        <v>6.1261574074074072E-2</v>
      </c>
      <c r="C257" s="7">
        <v>37</v>
      </c>
      <c r="D257" s="7">
        <v>2019</v>
      </c>
      <c r="E257" s="7">
        <v>2038</v>
      </c>
      <c r="F257" s="7">
        <v>3069</v>
      </c>
      <c r="G257" s="7">
        <v>3074</v>
      </c>
      <c r="H257" s="7">
        <v>3071</v>
      </c>
      <c r="I257" s="7">
        <v>3060</v>
      </c>
      <c r="J257" s="7">
        <v>3108</v>
      </c>
      <c r="K257" s="7">
        <v>2910</v>
      </c>
      <c r="L257" s="7">
        <v>2308</v>
      </c>
      <c r="M257" s="7">
        <v>2163</v>
      </c>
      <c r="N257" s="7">
        <v>2101</v>
      </c>
      <c r="O257" s="7">
        <v>2109</v>
      </c>
      <c r="P257" s="7">
        <v>2029</v>
      </c>
      <c r="Q257" s="7">
        <v>2034</v>
      </c>
      <c r="R257" s="7">
        <v>3049</v>
      </c>
      <c r="S257" s="7">
        <v>3120</v>
      </c>
      <c r="T257" s="7">
        <v>3079</v>
      </c>
      <c r="U257" s="7">
        <v>3097</v>
      </c>
      <c r="V257" s="7">
        <v>3076</v>
      </c>
      <c r="W257" s="7">
        <v>2457</v>
      </c>
      <c r="X257" s="7">
        <v>2235</v>
      </c>
      <c r="Y257" s="7">
        <v>1964</v>
      </c>
      <c r="Z257" s="7">
        <v>2172</v>
      </c>
      <c r="AA257" s="7">
        <v>2104</v>
      </c>
      <c r="AB257" s="7">
        <v>2075</v>
      </c>
      <c r="AC257" s="7">
        <v>2024</v>
      </c>
      <c r="AD257" s="7">
        <v>2653</v>
      </c>
      <c r="AE257" s="7">
        <v>2378</v>
      </c>
      <c r="AF257" s="7">
        <v>2191</v>
      </c>
      <c r="AG257" s="7">
        <v>2159</v>
      </c>
      <c r="AH257" s="7">
        <v>2321</v>
      </c>
      <c r="AI257" s="7">
        <v>2506</v>
      </c>
      <c r="AJ257" s="7">
        <v>2506</v>
      </c>
      <c r="AK257" s="7">
        <v>2476</v>
      </c>
      <c r="AL257" s="7">
        <v>2495</v>
      </c>
      <c r="AM257" s="7">
        <v>2187</v>
      </c>
      <c r="AN257" s="7">
        <v>2027</v>
      </c>
      <c r="AO257" s="7">
        <v>2053</v>
      </c>
      <c r="AP257" s="7">
        <v>2359</v>
      </c>
      <c r="AQ257" s="7">
        <v>3693</v>
      </c>
      <c r="AR257" s="7">
        <v>3997</v>
      </c>
      <c r="AS257" s="7">
        <v>2962</v>
      </c>
      <c r="AT257" s="7">
        <v>3082</v>
      </c>
      <c r="AU257" s="7">
        <v>2498</v>
      </c>
      <c r="AV257" s="7">
        <v>2497</v>
      </c>
      <c r="AW257" s="7">
        <v>2502</v>
      </c>
      <c r="AX257" s="7">
        <v>2503</v>
      </c>
      <c r="AY257" s="7">
        <v>2490</v>
      </c>
      <c r="AZ257" s="7">
        <v>1961</v>
      </c>
      <c r="BA257" s="7">
        <v>2017</v>
      </c>
      <c r="BB257" s="7">
        <v>3322</v>
      </c>
      <c r="BC257" s="7">
        <v>3339</v>
      </c>
      <c r="BD257" s="7">
        <v>3351</v>
      </c>
      <c r="BE257" s="7">
        <v>3272</v>
      </c>
      <c r="BF257" s="7">
        <v>3346</v>
      </c>
      <c r="BG257" s="7">
        <v>2313</v>
      </c>
      <c r="BH257" s="7">
        <v>2337</v>
      </c>
      <c r="BI257" s="7">
        <v>2311</v>
      </c>
      <c r="BJ257" s="7">
        <v>2297</v>
      </c>
      <c r="BK257" s="7">
        <v>2296</v>
      </c>
      <c r="BL257" s="7">
        <v>1928</v>
      </c>
      <c r="BM257" s="7">
        <v>1951</v>
      </c>
      <c r="BN257" s="7">
        <v>3119</v>
      </c>
      <c r="BO257" s="7">
        <v>3383</v>
      </c>
      <c r="BP257" s="7">
        <v>3383</v>
      </c>
      <c r="BQ257" s="7">
        <v>3287</v>
      </c>
      <c r="BR257" s="7">
        <v>3355</v>
      </c>
      <c r="BS257" s="7">
        <v>2268</v>
      </c>
      <c r="BT257" s="7">
        <v>2351</v>
      </c>
      <c r="BU257" s="7">
        <v>2233</v>
      </c>
      <c r="BV257" s="7">
        <v>2226</v>
      </c>
      <c r="BW257" s="7">
        <v>2261</v>
      </c>
      <c r="BX257" s="7">
        <v>1912</v>
      </c>
      <c r="BY257" s="7">
        <v>1947</v>
      </c>
      <c r="BZ257" s="7">
        <v>2188</v>
      </c>
      <c r="CA257" s="7">
        <v>2236</v>
      </c>
      <c r="CB257" s="7">
        <v>2196</v>
      </c>
      <c r="CC257" s="7">
        <v>2149</v>
      </c>
      <c r="CD257" s="7">
        <v>2196</v>
      </c>
      <c r="CE257" s="7">
        <v>2164</v>
      </c>
      <c r="CF257" s="7">
        <v>2240</v>
      </c>
      <c r="CG257" s="7">
        <v>2201</v>
      </c>
      <c r="CH257" s="7">
        <v>2201</v>
      </c>
      <c r="CI257" s="7">
        <v>2147</v>
      </c>
      <c r="CJ257" s="7">
        <v>1856</v>
      </c>
      <c r="CK257" s="7">
        <v>1924</v>
      </c>
      <c r="CL257" s="7">
        <v>2143</v>
      </c>
      <c r="CM257" s="7">
        <v>2160</v>
      </c>
      <c r="CN257" s="7">
        <v>2188</v>
      </c>
      <c r="CO257" s="7">
        <v>2083</v>
      </c>
      <c r="CP257" s="7">
        <v>2089</v>
      </c>
      <c r="CQ257" s="7">
        <v>2108</v>
      </c>
      <c r="CR257" s="7">
        <v>2168</v>
      </c>
      <c r="CS257" s="7">
        <v>2194</v>
      </c>
      <c r="CT257" s="7">
        <v>2101</v>
      </c>
      <c r="CU257" s="7">
        <v>2140</v>
      </c>
    </row>
    <row r="258" spans="2:99" x14ac:dyDescent="0.2">
      <c r="B258" s="6">
        <v>7.1678240740740737E-2</v>
      </c>
      <c r="C258" s="7">
        <v>36.9</v>
      </c>
      <c r="D258" s="7">
        <v>2020</v>
      </c>
      <c r="E258" s="7">
        <v>2033</v>
      </c>
      <c r="F258" s="7">
        <v>3274</v>
      </c>
      <c r="G258" s="7">
        <v>3240</v>
      </c>
      <c r="H258" s="7">
        <v>3265</v>
      </c>
      <c r="I258" s="7">
        <v>3261</v>
      </c>
      <c r="J258" s="7">
        <v>3304</v>
      </c>
      <c r="K258" s="7">
        <v>3088</v>
      </c>
      <c r="L258" s="7">
        <v>2388</v>
      </c>
      <c r="M258" s="7">
        <v>2207</v>
      </c>
      <c r="N258" s="7">
        <v>2150</v>
      </c>
      <c r="O258" s="7">
        <v>2143</v>
      </c>
      <c r="P258" s="7">
        <v>2031</v>
      </c>
      <c r="Q258" s="7">
        <v>2050</v>
      </c>
      <c r="R258" s="7">
        <v>3215</v>
      </c>
      <c r="S258" s="7">
        <v>3338</v>
      </c>
      <c r="T258" s="7">
        <v>3292</v>
      </c>
      <c r="U258" s="7">
        <v>3281</v>
      </c>
      <c r="V258" s="7">
        <v>3298</v>
      </c>
      <c r="W258" s="7">
        <v>2561</v>
      </c>
      <c r="X258" s="7">
        <v>2280</v>
      </c>
      <c r="Y258" s="7">
        <v>1984</v>
      </c>
      <c r="Z258" s="7">
        <v>2207</v>
      </c>
      <c r="AA258" s="7">
        <v>2139</v>
      </c>
      <c r="AB258" s="7">
        <v>2061</v>
      </c>
      <c r="AC258" s="7">
        <v>2040</v>
      </c>
      <c r="AD258" s="7">
        <v>2726</v>
      </c>
      <c r="AE258" s="7">
        <v>2412</v>
      </c>
      <c r="AF258" s="7">
        <v>2196</v>
      </c>
      <c r="AG258" s="7">
        <v>2170</v>
      </c>
      <c r="AH258" s="7">
        <v>2348</v>
      </c>
      <c r="AI258" s="7">
        <v>2547</v>
      </c>
      <c r="AJ258" s="7">
        <v>2563</v>
      </c>
      <c r="AK258" s="7">
        <v>2525</v>
      </c>
      <c r="AL258" s="7">
        <v>2538</v>
      </c>
      <c r="AM258" s="7">
        <v>2232</v>
      </c>
      <c r="AN258" s="7">
        <v>2033</v>
      </c>
      <c r="AO258" s="7">
        <v>2060</v>
      </c>
      <c r="AP258" s="7">
        <v>2389</v>
      </c>
      <c r="AQ258" s="7">
        <v>3861</v>
      </c>
      <c r="AR258" s="7">
        <v>4254</v>
      </c>
      <c r="AS258" s="7">
        <v>3044</v>
      </c>
      <c r="AT258" s="7">
        <v>3196</v>
      </c>
      <c r="AU258" s="7">
        <v>2553</v>
      </c>
      <c r="AV258" s="7">
        <v>2560</v>
      </c>
      <c r="AW258" s="7">
        <v>2566</v>
      </c>
      <c r="AX258" s="7">
        <v>2578</v>
      </c>
      <c r="AY258" s="7">
        <v>2515</v>
      </c>
      <c r="AZ258" s="7">
        <v>1969</v>
      </c>
      <c r="BA258" s="7">
        <v>2045</v>
      </c>
      <c r="BB258" s="7">
        <v>3782</v>
      </c>
      <c r="BC258" s="7">
        <v>3806</v>
      </c>
      <c r="BD258" s="7">
        <v>3818</v>
      </c>
      <c r="BE258" s="7">
        <v>3764</v>
      </c>
      <c r="BF258" s="7">
        <v>3813</v>
      </c>
      <c r="BG258" s="7">
        <v>2448</v>
      </c>
      <c r="BH258" s="7">
        <v>2469</v>
      </c>
      <c r="BI258" s="7">
        <v>2431</v>
      </c>
      <c r="BJ258" s="7">
        <v>2400</v>
      </c>
      <c r="BK258" s="7">
        <v>2422</v>
      </c>
      <c r="BL258" s="7">
        <v>1942</v>
      </c>
      <c r="BM258" s="7">
        <v>1955</v>
      </c>
      <c r="BN258" s="7">
        <v>3527</v>
      </c>
      <c r="BO258" s="7">
        <v>3853</v>
      </c>
      <c r="BP258" s="7">
        <v>3811</v>
      </c>
      <c r="BQ258" s="7">
        <v>3750</v>
      </c>
      <c r="BR258" s="7">
        <v>3811</v>
      </c>
      <c r="BS258" s="7">
        <v>2382</v>
      </c>
      <c r="BT258" s="7">
        <v>2500</v>
      </c>
      <c r="BU258" s="7">
        <v>2349</v>
      </c>
      <c r="BV258" s="7">
        <v>2361</v>
      </c>
      <c r="BW258" s="7">
        <v>2374</v>
      </c>
      <c r="BX258" s="7">
        <v>1903</v>
      </c>
      <c r="BY258" s="7">
        <v>1970</v>
      </c>
      <c r="BZ258" s="7">
        <v>2262</v>
      </c>
      <c r="CA258" s="7">
        <v>2307</v>
      </c>
      <c r="CB258" s="7">
        <v>2255</v>
      </c>
      <c r="CC258" s="7">
        <v>2225</v>
      </c>
      <c r="CD258" s="7">
        <v>2262</v>
      </c>
      <c r="CE258" s="7">
        <v>2221</v>
      </c>
      <c r="CF258" s="7">
        <v>2301</v>
      </c>
      <c r="CG258" s="7">
        <v>2264</v>
      </c>
      <c r="CH258" s="7">
        <v>2237</v>
      </c>
      <c r="CI258" s="7">
        <v>2206</v>
      </c>
      <c r="CJ258" s="7">
        <v>1868</v>
      </c>
      <c r="CK258" s="7">
        <v>1936</v>
      </c>
      <c r="CL258" s="7">
        <v>2188</v>
      </c>
      <c r="CM258" s="7">
        <v>2250</v>
      </c>
      <c r="CN258" s="7">
        <v>2234</v>
      </c>
      <c r="CO258" s="7">
        <v>2152</v>
      </c>
      <c r="CP258" s="7">
        <v>2155</v>
      </c>
      <c r="CQ258" s="7">
        <v>2184</v>
      </c>
      <c r="CR258" s="7">
        <v>2236</v>
      </c>
      <c r="CS258" s="7">
        <v>2225</v>
      </c>
      <c r="CT258" s="7">
        <v>2161</v>
      </c>
      <c r="CU258" s="7">
        <v>2209</v>
      </c>
    </row>
    <row r="259" spans="2:99" x14ac:dyDescent="0.2">
      <c r="B259" s="6">
        <v>8.2094907407407408E-2</v>
      </c>
      <c r="C259" s="7">
        <v>37</v>
      </c>
      <c r="D259" s="7">
        <v>2021</v>
      </c>
      <c r="E259" s="7">
        <v>2049</v>
      </c>
      <c r="F259" s="7">
        <v>3502</v>
      </c>
      <c r="G259" s="7">
        <v>3504</v>
      </c>
      <c r="H259" s="7">
        <v>3512</v>
      </c>
      <c r="I259" s="7">
        <v>3532</v>
      </c>
      <c r="J259" s="7">
        <v>3557</v>
      </c>
      <c r="K259" s="7">
        <v>3320</v>
      </c>
      <c r="L259" s="7">
        <v>2511</v>
      </c>
      <c r="M259" s="7">
        <v>2237</v>
      </c>
      <c r="N259" s="7">
        <v>2194</v>
      </c>
      <c r="O259" s="7">
        <v>2143</v>
      </c>
      <c r="P259" s="7">
        <v>2054</v>
      </c>
      <c r="Q259" s="7">
        <v>2043</v>
      </c>
      <c r="R259" s="7">
        <v>3484</v>
      </c>
      <c r="S259" s="7">
        <v>3551</v>
      </c>
      <c r="T259" s="7">
        <v>3507</v>
      </c>
      <c r="U259" s="7">
        <v>3553</v>
      </c>
      <c r="V259" s="7">
        <v>3548</v>
      </c>
      <c r="W259" s="7">
        <v>2698</v>
      </c>
      <c r="X259" s="7">
        <v>2358</v>
      </c>
      <c r="Y259" s="7">
        <v>2005</v>
      </c>
      <c r="Z259" s="7">
        <v>2251</v>
      </c>
      <c r="AA259" s="7">
        <v>2170</v>
      </c>
      <c r="AB259" s="7">
        <v>2088</v>
      </c>
      <c r="AC259" s="7">
        <v>2042</v>
      </c>
      <c r="AD259" s="7">
        <v>2809</v>
      </c>
      <c r="AE259" s="7">
        <v>2447</v>
      </c>
      <c r="AF259" s="7">
        <v>2266</v>
      </c>
      <c r="AG259" s="7">
        <v>2200</v>
      </c>
      <c r="AH259" s="7">
        <v>2410</v>
      </c>
      <c r="AI259" s="7">
        <v>2628</v>
      </c>
      <c r="AJ259" s="7">
        <v>2661</v>
      </c>
      <c r="AK259" s="7">
        <v>2615</v>
      </c>
      <c r="AL259" s="7">
        <v>2643</v>
      </c>
      <c r="AM259" s="7">
        <v>2283</v>
      </c>
      <c r="AN259" s="7">
        <v>2054</v>
      </c>
      <c r="AO259" s="7">
        <v>2078</v>
      </c>
      <c r="AP259" s="7">
        <v>2445</v>
      </c>
      <c r="AQ259" s="7">
        <v>4157</v>
      </c>
      <c r="AR259" s="7">
        <v>4569</v>
      </c>
      <c r="AS259" s="7">
        <v>3205</v>
      </c>
      <c r="AT259" s="7">
        <v>3327</v>
      </c>
      <c r="AU259" s="7">
        <v>2686</v>
      </c>
      <c r="AV259" s="7">
        <v>2617</v>
      </c>
      <c r="AW259" s="7">
        <v>2637</v>
      </c>
      <c r="AX259" s="7">
        <v>2679</v>
      </c>
      <c r="AY259" s="7">
        <v>2607</v>
      </c>
      <c r="AZ259" s="7">
        <v>1965</v>
      </c>
      <c r="BA259" s="7">
        <v>2047</v>
      </c>
      <c r="BB259" s="7">
        <v>4376</v>
      </c>
      <c r="BC259" s="7">
        <v>4419</v>
      </c>
      <c r="BD259" s="7">
        <v>4411</v>
      </c>
      <c r="BE259" s="7">
        <v>4344</v>
      </c>
      <c r="BF259" s="7">
        <v>4417</v>
      </c>
      <c r="BG259" s="7">
        <v>2636</v>
      </c>
      <c r="BH259" s="7">
        <v>2640</v>
      </c>
      <c r="BI259" s="7">
        <v>2579</v>
      </c>
      <c r="BJ259" s="7">
        <v>2567</v>
      </c>
      <c r="BK259" s="7">
        <v>2572</v>
      </c>
      <c r="BL259" s="7">
        <v>1953</v>
      </c>
      <c r="BM259" s="7">
        <v>1973</v>
      </c>
      <c r="BN259" s="7">
        <v>4088</v>
      </c>
      <c r="BO259" s="7">
        <v>4432</v>
      </c>
      <c r="BP259" s="7">
        <v>4429</v>
      </c>
      <c r="BQ259" s="7">
        <v>4383</v>
      </c>
      <c r="BR259" s="7">
        <v>4440</v>
      </c>
      <c r="BS259" s="7">
        <v>2547</v>
      </c>
      <c r="BT259" s="7">
        <v>2656</v>
      </c>
      <c r="BU259" s="7">
        <v>2504</v>
      </c>
      <c r="BV259" s="7">
        <v>2534</v>
      </c>
      <c r="BW259" s="7">
        <v>2532</v>
      </c>
      <c r="BX259" s="7">
        <v>1937</v>
      </c>
      <c r="BY259" s="7">
        <v>1968</v>
      </c>
      <c r="BZ259" s="7">
        <v>2357</v>
      </c>
      <c r="CA259" s="7">
        <v>2381</v>
      </c>
      <c r="CB259" s="7">
        <v>2333</v>
      </c>
      <c r="CC259" s="7">
        <v>2293</v>
      </c>
      <c r="CD259" s="7">
        <v>2343</v>
      </c>
      <c r="CE259" s="7">
        <v>2319</v>
      </c>
      <c r="CF259" s="7">
        <v>2366</v>
      </c>
      <c r="CG259" s="7">
        <v>2353</v>
      </c>
      <c r="CH259" s="7">
        <v>2333</v>
      </c>
      <c r="CI259" s="7">
        <v>2287</v>
      </c>
      <c r="CJ259" s="7">
        <v>1879</v>
      </c>
      <c r="CK259" s="7">
        <v>1943</v>
      </c>
      <c r="CL259" s="7">
        <v>2296</v>
      </c>
      <c r="CM259" s="7">
        <v>2316</v>
      </c>
      <c r="CN259" s="7">
        <v>2317</v>
      </c>
      <c r="CO259" s="7">
        <v>2231</v>
      </c>
      <c r="CP259" s="7">
        <v>2236</v>
      </c>
      <c r="CQ259" s="7">
        <v>2250</v>
      </c>
      <c r="CR259" s="7">
        <v>2296</v>
      </c>
      <c r="CS259" s="7">
        <v>2314</v>
      </c>
      <c r="CT259" s="7">
        <v>2239</v>
      </c>
      <c r="CU259" s="7">
        <v>2261</v>
      </c>
    </row>
    <row r="260" spans="2:99" x14ac:dyDescent="0.2">
      <c r="B260" s="6">
        <v>9.2511574074074066E-2</v>
      </c>
      <c r="C260" s="7">
        <v>37</v>
      </c>
      <c r="D260" s="7">
        <v>2015</v>
      </c>
      <c r="E260" s="7">
        <v>2048</v>
      </c>
      <c r="F260" s="7">
        <v>3753</v>
      </c>
      <c r="G260" s="7">
        <v>3746</v>
      </c>
      <c r="H260" s="7">
        <v>3777</v>
      </c>
      <c r="I260" s="7">
        <v>3743</v>
      </c>
      <c r="J260" s="7">
        <v>3833</v>
      </c>
      <c r="K260" s="7">
        <v>3583</v>
      </c>
      <c r="L260" s="7">
        <v>2606</v>
      </c>
      <c r="M260" s="7">
        <v>2283</v>
      </c>
      <c r="N260" s="7">
        <v>2221</v>
      </c>
      <c r="O260" s="7">
        <v>2184</v>
      </c>
      <c r="P260" s="7">
        <v>2027</v>
      </c>
      <c r="Q260" s="7">
        <v>2054</v>
      </c>
      <c r="R260" s="7">
        <v>3771</v>
      </c>
      <c r="S260" s="7">
        <v>3827</v>
      </c>
      <c r="T260" s="7">
        <v>3795</v>
      </c>
      <c r="U260" s="7">
        <v>3805</v>
      </c>
      <c r="V260" s="7">
        <v>3788</v>
      </c>
      <c r="W260" s="7">
        <v>2838</v>
      </c>
      <c r="X260" s="7">
        <v>2430</v>
      </c>
      <c r="Y260" s="7">
        <v>2044</v>
      </c>
      <c r="Z260" s="7">
        <v>2299</v>
      </c>
      <c r="AA260" s="7">
        <v>2227</v>
      </c>
      <c r="AB260" s="7">
        <v>2076</v>
      </c>
      <c r="AC260" s="7">
        <v>2032</v>
      </c>
      <c r="AD260" s="7">
        <v>2926</v>
      </c>
      <c r="AE260" s="7">
        <v>2490</v>
      </c>
      <c r="AF260" s="7">
        <v>2255</v>
      </c>
      <c r="AG260" s="7">
        <v>2207</v>
      </c>
      <c r="AH260" s="7">
        <v>2435</v>
      </c>
      <c r="AI260" s="7">
        <v>2736</v>
      </c>
      <c r="AJ260" s="7">
        <v>2764</v>
      </c>
      <c r="AK260" s="7">
        <v>2722</v>
      </c>
      <c r="AL260" s="7">
        <v>2734</v>
      </c>
      <c r="AM260" s="7">
        <v>2356</v>
      </c>
      <c r="AN260" s="7">
        <v>2064</v>
      </c>
      <c r="AO260" s="7">
        <v>2085</v>
      </c>
      <c r="AP260" s="7">
        <v>2458</v>
      </c>
      <c r="AQ260" s="7">
        <v>4471</v>
      </c>
      <c r="AR260" s="7">
        <v>4956</v>
      </c>
      <c r="AS260" s="7">
        <v>3341</v>
      </c>
      <c r="AT260" s="7">
        <v>3491</v>
      </c>
      <c r="AU260" s="7">
        <v>2771</v>
      </c>
      <c r="AV260" s="7">
        <v>2756</v>
      </c>
      <c r="AW260" s="7">
        <v>2753</v>
      </c>
      <c r="AX260" s="7">
        <v>2781</v>
      </c>
      <c r="AY260" s="7">
        <v>2725</v>
      </c>
      <c r="AZ260" s="7">
        <v>1994</v>
      </c>
      <c r="BA260" s="7">
        <v>2045</v>
      </c>
      <c r="BB260" s="7">
        <v>5186</v>
      </c>
      <c r="BC260" s="7">
        <v>5225</v>
      </c>
      <c r="BD260" s="7">
        <v>5227</v>
      </c>
      <c r="BE260" s="7">
        <v>5161</v>
      </c>
      <c r="BF260" s="7">
        <v>5219</v>
      </c>
      <c r="BG260" s="7">
        <v>2816</v>
      </c>
      <c r="BH260" s="7">
        <v>2844</v>
      </c>
      <c r="BI260" s="7">
        <v>2761</v>
      </c>
      <c r="BJ260" s="7">
        <v>2782</v>
      </c>
      <c r="BK260" s="7">
        <v>2772</v>
      </c>
      <c r="BL260" s="7">
        <v>1942</v>
      </c>
      <c r="BM260" s="7">
        <v>1978</v>
      </c>
      <c r="BN260" s="7">
        <v>4836</v>
      </c>
      <c r="BO260" s="7">
        <v>5266</v>
      </c>
      <c r="BP260" s="7">
        <v>5261</v>
      </c>
      <c r="BQ260" s="7">
        <v>5190</v>
      </c>
      <c r="BR260" s="7">
        <v>5270</v>
      </c>
      <c r="BS260" s="7">
        <v>2756</v>
      </c>
      <c r="BT260" s="7">
        <v>2861</v>
      </c>
      <c r="BU260" s="7">
        <v>2721</v>
      </c>
      <c r="BV260" s="7">
        <v>2718</v>
      </c>
      <c r="BW260" s="7">
        <v>2720</v>
      </c>
      <c r="BX260" s="7">
        <v>1937</v>
      </c>
      <c r="BY260" s="7">
        <v>1997</v>
      </c>
      <c r="BZ260" s="7">
        <v>2463</v>
      </c>
      <c r="CA260" s="7">
        <v>2472</v>
      </c>
      <c r="CB260" s="7">
        <v>2453</v>
      </c>
      <c r="CC260" s="7">
        <v>2392</v>
      </c>
      <c r="CD260" s="7">
        <v>2436</v>
      </c>
      <c r="CE260" s="7">
        <v>2414</v>
      </c>
      <c r="CF260" s="7">
        <v>2468</v>
      </c>
      <c r="CG260" s="7">
        <v>2418</v>
      </c>
      <c r="CH260" s="7">
        <v>2425</v>
      </c>
      <c r="CI260" s="7">
        <v>2406</v>
      </c>
      <c r="CJ260" s="7">
        <v>1871</v>
      </c>
      <c r="CK260" s="7">
        <v>1961</v>
      </c>
      <c r="CL260" s="7">
        <v>2376</v>
      </c>
      <c r="CM260" s="7">
        <v>2420</v>
      </c>
      <c r="CN260" s="7">
        <v>2417</v>
      </c>
      <c r="CO260" s="7">
        <v>2343</v>
      </c>
      <c r="CP260" s="7">
        <v>2321</v>
      </c>
      <c r="CQ260" s="7">
        <v>2365</v>
      </c>
      <c r="CR260" s="7">
        <v>2411</v>
      </c>
      <c r="CS260" s="7">
        <v>2402</v>
      </c>
      <c r="CT260" s="7">
        <v>2332</v>
      </c>
      <c r="CU260" s="7">
        <v>2351</v>
      </c>
    </row>
    <row r="261" spans="2:99" x14ac:dyDescent="0.2">
      <c r="B261" s="6">
        <v>0.10292824074074074</v>
      </c>
      <c r="C261" s="7">
        <v>37</v>
      </c>
      <c r="D261" s="7">
        <v>2032</v>
      </c>
      <c r="E261" s="7">
        <v>2062</v>
      </c>
      <c r="F261" s="7">
        <v>4115</v>
      </c>
      <c r="G261" s="7">
        <v>4107</v>
      </c>
      <c r="H261" s="7">
        <v>4111</v>
      </c>
      <c r="I261" s="7">
        <v>4106</v>
      </c>
      <c r="J261" s="7">
        <v>4206</v>
      </c>
      <c r="K261" s="7">
        <v>3870</v>
      </c>
      <c r="L261" s="7">
        <v>2724</v>
      </c>
      <c r="M261" s="7">
        <v>2335</v>
      </c>
      <c r="N261" s="7">
        <v>2255</v>
      </c>
      <c r="O261" s="7">
        <v>2210</v>
      </c>
      <c r="P261" s="7">
        <v>2061</v>
      </c>
      <c r="Q261" s="7">
        <v>2069</v>
      </c>
      <c r="R261" s="7">
        <v>4098</v>
      </c>
      <c r="S261" s="7">
        <v>4222</v>
      </c>
      <c r="T261" s="7">
        <v>4127</v>
      </c>
      <c r="U261" s="7">
        <v>4139</v>
      </c>
      <c r="V261" s="7">
        <v>4139</v>
      </c>
      <c r="W261" s="7">
        <v>2964</v>
      </c>
      <c r="X261" s="7">
        <v>2505</v>
      </c>
      <c r="Y261" s="7">
        <v>2098</v>
      </c>
      <c r="Z261" s="7">
        <v>2372</v>
      </c>
      <c r="AA261" s="7">
        <v>2280</v>
      </c>
      <c r="AB261" s="7">
        <v>2084</v>
      </c>
      <c r="AC261" s="7">
        <v>2053</v>
      </c>
      <c r="AD261" s="7">
        <v>3072</v>
      </c>
      <c r="AE261" s="7">
        <v>2584</v>
      </c>
      <c r="AF261" s="7">
        <v>2272</v>
      </c>
      <c r="AG261" s="7">
        <v>2240</v>
      </c>
      <c r="AH261" s="7">
        <v>2506</v>
      </c>
      <c r="AI261" s="7">
        <v>2872</v>
      </c>
      <c r="AJ261" s="7">
        <v>2934</v>
      </c>
      <c r="AK261" s="7">
        <v>2862</v>
      </c>
      <c r="AL261" s="7">
        <v>2894</v>
      </c>
      <c r="AM261" s="7">
        <v>2458</v>
      </c>
      <c r="AN261" s="7">
        <v>2065</v>
      </c>
      <c r="AO261" s="7">
        <v>2084</v>
      </c>
      <c r="AP261" s="7">
        <v>2537</v>
      </c>
      <c r="AQ261" s="7">
        <v>4877</v>
      </c>
      <c r="AR261" s="7">
        <v>5441</v>
      </c>
      <c r="AS261" s="7">
        <v>3563</v>
      </c>
      <c r="AT261" s="7">
        <v>3789</v>
      </c>
      <c r="AU261" s="7">
        <v>2935</v>
      </c>
      <c r="AV261" s="7">
        <v>2916</v>
      </c>
      <c r="AW261" s="7">
        <v>2908</v>
      </c>
      <c r="AX261" s="7">
        <v>2926</v>
      </c>
      <c r="AY261" s="7">
        <v>2855</v>
      </c>
      <c r="AZ261" s="7">
        <v>1993</v>
      </c>
      <c r="BA261" s="7">
        <v>2061</v>
      </c>
      <c r="BB261" s="7">
        <v>6233</v>
      </c>
      <c r="BC261" s="7">
        <v>6304</v>
      </c>
      <c r="BD261" s="7">
        <v>6253</v>
      </c>
      <c r="BE261" s="7">
        <v>6223</v>
      </c>
      <c r="BF261" s="7">
        <v>6328</v>
      </c>
      <c r="BG261" s="7">
        <v>3097</v>
      </c>
      <c r="BH261" s="7">
        <v>3126</v>
      </c>
      <c r="BI261" s="7">
        <v>3065</v>
      </c>
      <c r="BJ261" s="7">
        <v>3029</v>
      </c>
      <c r="BK261" s="7">
        <v>3037</v>
      </c>
      <c r="BL261" s="7">
        <v>1950</v>
      </c>
      <c r="BM261" s="7">
        <v>1983</v>
      </c>
      <c r="BN261" s="7">
        <v>5798</v>
      </c>
      <c r="BO261" s="7">
        <v>6285</v>
      </c>
      <c r="BP261" s="7">
        <v>6348</v>
      </c>
      <c r="BQ261" s="7">
        <v>6275</v>
      </c>
      <c r="BR261" s="7">
        <v>6337</v>
      </c>
      <c r="BS261" s="7">
        <v>3037</v>
      </c>
      <c r="BT261" s="7">
        <v>3149</v>
      </c>
      <c r="BU261" s="7">
        <v>3008</v>
      </c>
      <c r="BV261" s="7">
        <v>2984</v>
      </c>
      <c r="BW261" s="7">
        <v>3004</v>
      </c>
      <c r="BX261" s="7">
        <v>1938</v>
      </c>
      <c r="BY261" s="7">
        <v>2005</v>
      </c>
      <c r="BZ261" s="7">
        <v>2577</v>
      </c>
      <c r="CA261" s="7">
        <v>2613</v>
      </c>
      <c r="CB261" s="7">
        <v>2575</v>
      </c>
      <c r="CC261" s="7">
        <v>2517</v>
      </c>
      <c r="CD261" s="7">
        <v>2560</v>
      </c>
      <c r="CE261" s="7">
        <v>2557</v>
      </c>
      <c r="CF261" s="7">
        <v>2606</v>
      </c>
      <c r="CG261" s="7">
        <v>2561</v>
      </c>
      <c r="CH261" s="7">
        <v>2524</v>
      </c>
      <c r="CI261" s="7">
        <v>2516</v>
      </c>
      <c r="CJ261" s="7">
        <v>1874</v>
      </c>
      <c r="CK261" s="7">
        <v>1967</v>
      </c>
      <c r="CL261" s="7">
        <v>2493</v>
      </c>
      <c r="CM261" s="7">
        <v>2521</v>
      </c>
      <c r="CN261" s="7">
        <v>2540</v>
      </c>
      <c r="CO261" s="7">
        <v>2421</v>
      </c>
      <c r="CP261" s="7">
        <v>2462</v>
      </c>
      <c r="CQ261" s="7">
        <v>2499</v>
      </c>
      <c r="CR261" s="7">
        <v>2537</v>
      </c>
      <c r="CS261" s="7">
        <v>2524</v>
      </c>
      <c r="CT261" s="7">
        <v>2449</v>
      </c>
      <c r="CU261" s="7">
        <v>2493</v>
      </c>
    </row>
    <row r="262" spans="2:99" x14ac:dyDescent="0.2">
      <c r="B262" s="6">
        <v>0.11334490740740739</v>
      </c>
      <c r="C262" s="7">
        <v>37</v>
      </c>
      <c r="D262" s="7">
        <v>2044</v>
      </c>
      <c r="E262" s="7">
        <v>2069</v>
      </c>
      <c r="F262" s="7">
        <v>4508</v>
      </c>
      <c r="G262" s="7">
        <v>4526</v>
      </c>
      <c r="H262" s="7">
        <v>4520</v>
      </c>
      <c r="I262" s="7">
        <v>4519</v>
      </c>
      <c r="J262" s="7">
        <v>4608</v>
      </c>
      <c r="K262" s="7">
        <v>4216</v>
      </c>
      <c r="L262" s="7">
        <v>2885</v>
      </c>
      <c r="M262" s="7">
        <v>2398</v>
      </c>
      <c r="N262" s="7">
        <v>2326</v>
      </c>
      <c r="O262" s="7">
        <v>2226</v>
      </c>
      <c r="P262" s="7">
        <v>2055</v>
      </c>
      <c r="Q262" s="7">
        <v>2073</v>
      </c>
      <c r="R262" s="7">
        <v>4484</v>
      </c>
      <c r="S262" s="7">
        <v>4644</v>
      </c>
      <c r="T262" s="7">
        <v>4520</v>
      </c>
      <c r="U262" s="7">
        <v>4572</v>
      </c>
      <c r="V262" s="7">
        <v>4563</v>
      </c>
      <c r="W262" s="7">
        <v>3154</v>
      </c>
      <c r="X262" s="7">
        <v>2596</v>
      </c>
      <c r="Y262" s="7">
        <v>2110</v>
      </c>
      <c r="Z262" s="7">
        <v>2429</v>
      </c>
      <c r="AA262" s="7">
        <v>2330</v>
      </c>
      <c r="AB262" s="7">
        <v>2086</v>
      </c>
      <c r="AC262" s="7">
        <v>2060</v>
      </c>
      <c r="AD262" s="7">
        <v>3239</v>
      </c>
      <c r="AE262" s="7">
        <v>2639</v>
      </c>
      <c r="AF262" s="7">
        <v>2308</v>
      </c>
      <c r="AG262" s="7">
        <v>2244</v>
      </c>
      <c r="AH262" s="7">
        <v>2572</v>
      </c>
      <c r="AI262" s="7">
        <v>3086</v>
      </c>
      <c r="AJ262" s="7">
        <v>3125</v>
      </c>
      <c r="AK262" s="7">
        <v>3067</v>
      </c>
      <c r="AL262" s="7">
        <v>3074</v>
      </c>
      <c r="AM262" s="7">
        <v>2580</v>
      </c>
      <c r="AN262" s="7">
        <v>2048</v>
      </c>
      <c r="AO262" s="7">
        <v>2085</v>
      </c>
      <c r="AP262" s="7">
        <v>2603</v>
      </c>
      <c r="AQ262" s="7">
        <v>5357</v>
      </c>
      <c r="AR262" s="7">
        <v>6020</v>
      </c>
      <c r="AS262" s="7">
        <v>3863</v>
      </c>
      <c r="AT262" s="7">
        <v>4071</v>
      </c>
      <c r="AU262" s="7">
        <v>3150</v>
      </c>
      <c r="AV262" s="7">
        <v>3115</v>
      </c>
      <c r="AW262" s="7">
        <v>3111</v>
      </c>
      <c r="AX262" s="7">
        <v>3156</v>
      </c>
      <c r="AY262" s="7">
        <v>3057</v>
      </c>
      <c r="AZ262" s="7">
        <v>1990</v>
      </c>
      <c r="BA262" s="7">
        <v>2066</v>
      </c>
      <c r="BB262" s="7">
        <v>7579</v>
      </c>
      <c r="BC262" s="7">
        <v>7732</v>
      </c>
      <c r="BD262" s="7">
        <v>7684</v>
      </c>
      <c r="BE262" s="7">
        <v>7622</v>
      </c>
      <c r="BF262" s="7">
        <v>7765</v>
      </c>
      <c r="BG262" s="7">
        <v>3396</v>
      </c>
      <c r="BH262" s="7">
        <v>3439</v>
      </c>
      <c r="BI262" s="7">
        <v>3378</v>
      </c>
      <c r="BJ262" s="7">
        <v>3355</v>
      </c>
      <c r="BK262" s="7">
        <v>3329</v>
      </c>
      <c r="BL262" s="7">
        <v>1968</v>
      </c>
      <c r="BM262" s="7">
        <v>1992</v>
      </c>
      <c r="BN262" s="7">
        <v>7152</v>
      </c>
      <c r="BO262" s="7">
        <v>7707</v>
      </c>
      <c r="BP262" s="7">
        <v>7747</v>
      </c>
      <c r="BQ262" s="7">
        <v>7741</v>
      </c>
      <c r="BR262" s="7">
        <v>7789</v>
      </c>
      <c r="BS262" s="7">
        <v>3392</v>
      </c>
      <c r="BT262" s="7">
        <v>3508</v>
      </c>
      <c r="BU262" s="7">
        <v>3326</v>
      </c>
      <c r="BV262" s="7">
        <v>3317</v>
      </c>
      <c r="BW262" s="7">
        <v>3314</v>
      </c>
      <c r="BX262" s="7">
        <v>1948</v>
      </c>
      <c r="BY262" s="7">
        <v>1998</v>
      </c>
      <c r="BZ262" s="7">
        <v>2730</v>
      </c>
      <c r="CA262" s="7">
        <v>2767</v>
      </c>
      <c r="CB262" s="7">
        <v>2733</v>
      </c>
      <c r="CC262" s="7">
        <v>2705</v>
      </c>
      <c r="CD262" s="7">
        <v>2739</v>
      </c>
      <c r="CE262" s="7">
        <v>2721</v>
      </c>
      <c r="CF262" s="7">
        <v>2770</v>
      </c>
      <c r="CG262" s="7">
        <v>2712</v>
      </c>
      <c r="CH262" s="7">
        <v>2698</v>
      </c>
      <c r="CI262" s="7">
        <v>2674</v>
      </c>
      <c r="CJ262" s="7">
        <v>1884</v>
      </c>
      <c r="CK262" s="7">
        <v>1964</v>
      </c>
      <c r="CL262" s="7">
        <v>2661</v>
      </c>
      <c r="CM262" s="7">
        <v>2686</v>
      </c>
      <c r="CN262" s="7">
        <v>2714</v>
      </c>
      <c r="CO262" s="7">
        <v>2599</v>
      </c>
      <c r="CP262" s="7">
        <v>2604</v>
      </c>
      <c r="CQ262" s="7">
        <v>2667</v>
      </c>
      <c r="CR262" s="7">
        <v>2677</v>
      </c>
      <c r="CS262" s="7">
        <v>2677</v>
      </c>
      <c r="CT262" s="7">
        <v>2613</v>
      </c>
      <c r="CU262" s="7">
        <v>2632</v>
      </c>
    </row>
    <row r="263" spans="2:99" x14ac:dyDescent="0.2">
      <c r="B263" s="6">
        <v>0.12376157407407407</v>
      </c>
      <c r="C263" s="7">
        <v>37</v>
      </c>
      <c r="D263" s="7">
        <v>2037</v>
      </c>
      <c r="E263" s="7">
        <v>2063</v>
      </c>
      <c r="F263" s="7">
        <v>5039</v>
      </c>
      <c r="G263" s="7">
        <v>5029</v>
      </c>
      <c r="H263" s="7">
        <v>5025</v>
      </c>
      <c r="I263" s="7">
        <v>5043</v>
      </c>
      <c r="J263" s="7">
        <v>5139</v>
      </c>
      <c r="K263" s="7">
        <v>4581</v>
      </c>
      <c r="L263" s="7">
        <v>3096</v>
      </c>
      <c r="M263" s="7">
        <v>2450</v>
      </c>
      <c r="N263" s="7">
        <v>2376</v>
      </c>
      <c r="O263" s="7">
        <v>2289</v>
      </c>
      <c r="P263" s="7">
        <v>2064</v>
      </c>
      <c r="Q263" s="7">
        <v>2084</v>
      </c>
      <c r="R263" s="7">
        <v>4992</v>
      </c>
      <c r="S263" s="7">
        <v>5213</v>
      </c>
      <c r="T263" s="7">
        <v>5064</v>
      </c>
      <c r="U263" s="7">
        <v>5107</v>
      </c>
      <c r="V263" s="7">
        <v>5061</v>
      </c>
      <c r="W263" s="7">
        <v>3373</v>
      </c>
      <c r="X263" s="7">
        <v>2738</v>
      </c>
      <c r="Y263" s="7">
        <v>2164</v>
      </c>
      <c r="Z263" s="7">
        <v>2491</v>
      </c>
      <c r="AA263" s="7">
        <v>2377</v>
      </c>
      <c r="AB263" s="7">
        <v>2086</v>
      </c>
      <c r="AC263" s="7">
        <v>2057</v>
      </c>
      <c r="AD263" s="7">
        <v>3516</v>
      </c>
      <c r="AE263" s="7">
        <v>2764</v>
      </c>
      <c r="AF263" s="7">
        <v>2387</v>
      </c>
      <c r="AG263" s="7">
        <v>2274</v>
      </c>
      <c r="AH263" s="7">
        <v>2661</v>
      </c>
      <c r="AI263" s="7">
        <v>3372</v>
      </c>
      <c r="AJ263" s="7">
        <v>3399</v>
      </c>
      <c r="AK263" s="7">
        <v>3362</v>
      </c>
      <c r="AL263" s="7">
        <v>3391</v>
      </c>
      <c r="AM263" s="7">
        <v>2772</v>
      </c>
      <c r="AN263" s="7">
        <v>2084</v>
      </c>
      <c r="AO263" s="7">
        <v>2088</v>
      </c>
      <c r="AP263" s="7">
        <v>2714</v>
      </c>
      <c r="AQ263" s="7">
        <v>5962</v>
      </c>
      <c r="AR263" s="7">
        <v>6745</v>
      </c>
      <c r="AS263" s="7">
        <v>4247</v>
      </c>
      <c r="AT263" s="7">
        <v>4501</v>
      </c>
      <c r="AU263" s="7">
        <v>3433</v>
      </c>
      <c r="AV263" s="7">
        <v>3404</v>
      </c>
      <c r="AW263" s="7">
        <v>3420</v>
      </c>
      <c r="AX263" s="7">
        <v>3415</v>
      </c>
      <c r="AY263" s="7">
        <v>3359</v>
      </c>
      <c r="AZ263" s="7">
        <v>2004</v>
      </c>
      <c r="BA263" s="7">
        <v>2075</v>
      </c>
      <c r="BB263" s="7">
        <v>9428</v>
      </c>
      <c r="BC263" s="7">
        <v>9555</v>
      </c>
      <c r="BD263" s="7">
        <v>9519</v>
      </c>
      <c r="BE263" s="7">
        <v>9530</v>
      </c>
      <c r="BF263" s="7">
        <v>9658</v>
      </c>
      <c r="BG263" s="7">
        <v>3874</v>
      </c>
      <c r="BH263" s="7">
        <v>3900</v>
      </c>
      <c r="BI263" s="7">
        <v>3824</v>
      </c>
      <c r="BJ263" s="7">
        <v>3819</v>
      </c>
      <c r="BK263" s="7">
        <v>3758</v>
      </c>
      <c r="BL263" s="7">
        <v>1955</v>
      </c>
      <c r="BM263" s="7">
        <v>2005</v>
      </c>
      <c r="BN263" s="7">
        <v>8917</v>
      </c>
      <c r="BO263" s="7">
        <v>9620</v>
      </c>
      <c r="BP263" s="7">
        <v>9677</v>
      </c>
      <c r="BQ263" s="7">
        <v>9599</v>
      </c>
      <c r="BR263" s="7">
        <v>9699</v>
      </c>
      <c r="BS263" s="7">
        <v>3869</v>
      </c>
      <c r="BT263" s="7">
        <v>3981</v>
      </c>
      <c r="BU263" s="7">
        <v>3769</v>
      </c>
      <c r="BV263" s="7">
        <v>3760</v>
      </c>
      <c r="BW263" s="7">
        <v>3769</v>
      </c>
      <c r="BX263" s="7">
        <v>1942</v>
      </c>
      <c r="BY263" s="7">
        <v>2018</v>
      </c>
      <c r="BZ263" s="7">
        <v>2938</v>
      </c>
      <c r="CA263" s="7">
        <v>2985</v>
      </c>
      <c r="CB263" s="7">
        <v>2964</v>
      </c>
      <c r="CC263" s="7">
        <v>2902</v>
      </c>
      <c r="CD263" s="7">
        <v>2930</v>
      </c>
      <c r="CE263" s="7">
        <v>2921</v>
      </c>
      <c r="CF263" s="7">
        <v>2991</v>
      </c>
      <c r="CG263" s="7">
        <v>2915</v>
      </c>
      <c r="CH263" s="7">
        <v>2901</v>
      </c>
      <c r="CI263" s="7">
        <v>2867</v>
      </c>
      <c r="CJ263" s="7">
        <v>1877</v>
      </c>
      <c r="CK263" s="7">
        <v>1983</v>
      </c>
      <c r="CL263" s="7">
        <v>2857</v>
      </c>
      <c r="CM263" s="7">
        <v>2903</v>
      </c>
      <c r="CN263" s="7">
        <v>2923</v>
      </c>
      <c r="CO263" s="7">
        <v>2819</v>
      </c>
      <c r="CP263" s="7">
        <v>2865</v>
      </c>
      <c r="CQ263" s="7">
        <v>2847</v>
      </c>
      <c r="CR263" s="7">
        <v>2872</v>
      </c>
      <c r="CS263" s="7">
        <v>2891</v>
      </c>
      <c r="CT263" s="7">
        <v>2805</v>
      </c>
      <c r="CU263" s="7">
        <v>2867</v>
      </c>
    </row>
    <row r="264" spans="2:99" x14ac:dyDescent="0.2">
      <c r="B264" s="6">
        <v>0.13417824074074072</v>
      </c>
      <c r="C264" s="7">
        <v>36.9</v>
      </c>
      <c r="D264" s="7">
        <v>2043</v>
      </c>
      <c r="E264" s="7">
        <v>2080</v>
      </c>
      <c r="F264" s="7">
        <v>5664</v>
      </c>
      <c r="G264" s="7">
        <v>5758</v>
      </c>
      <c r="H264" s="7">
        <v>5696</v>
      </c>
      <c r="I264" s="7">
        <v>5630</v>
      </c>
      <c r="J264" s="7">
        <v>5761</v>
      </c>
      <c r="K264" s="7">
        <v>5067</v>
      </c>
      <c r="L264" s="7">
        <v>3281</v>
      </c>
      <c r="M264" s="7">
        <v>2534</v>
      </c>
      <c r="N264" s="7">
        <v>2448</v>
      </c>
      <c r="O264" s="7">
        <v>2325</v>
      </c>
      <c r="P264" s="7">
        <v>2063</v>
      </c>
      <c r="Q264" s="7">
        <v>2084</v>
      </c>
      <c r="R264" s="7">
        <v>5648</v>
      </c>
      <c r="S264" s="7">
        <v>5878</v>
      </c>
      <c r="T264" s="7">
        <v>5707</v>
      </c>
      <c r="U264" s="7">
        <v>5726</v>
      </c>
      <c r="V264" s="7">
        <v>5688</v>
      </c>
      <c r="W264" s="7">
        <v>3639</v>
      </c>
      <c r="X264" s="7">
        <v>2848</v>
      </c>
      <c r="Y264" s="7">
        <v>2208</v>
      </c>
      <c r="Z264" s="7">
        <v>2563</v>
      </c>
      <c r="AA264" s="7">
        <v>2452</v>
      </c>
      <c r="AB264" s="7">
        <v>2077</v>
      </c>
      <c r="AC264" s="7">
        <v>2081</v>
      </c>
      <c r="AD264" s="7">
        <v>3844</v>
      </c>
      <c r="AE264" s="7">
        <v>2906</v>
      </c>
      <c r="AF264" s="7">
        <v>2451</v>
      </c>
      <c r="AG264" s="7">
        <v>2332</v>
      </c>
      <c r="AH264" s="7">
        <v>2863</v>
      </c>
      <c r="AI264" s="7">
        <v>3734</v>
      </c>
      <c r="AJ264" s="7">
        <v>3816</v>
      </c>
      <c r="AK264" s="7">
        <v>3649</v>
      </c>
      <c r="AL264" s="7">
        <v>3770</v>
      </c>
      <c r="AM264" s="7">
        <v>2912</v>
      </c>
      <c r="AN264" s="7">
        <v>2076</v>
      </c>
      <c r="AO264" s="7">
        <v>2105</v>
      </c>
      <c r="AP264" s="7">
        <v>2854</v>
      </c>
      <c r="AQ264" s="7">
        <v>6769</v>
      </c>
      <c r="AR264" s="7">
        <v>7874</v>
      </c>
      <c r="AS264" s="7">
        <v>4732</v>
      </c>
      <c r="AT264" s="7">
        <v>4987</v>
      </c>
      <c r="AU264" s="7">
        <v>3843</v>
      </c>
      <c r="AV264" s="7">
        <v>3766</v>
      </c>
      <c r="AW264" s="7">
        <v>3773</v>
      </c>
      <c r="AX264" s="7">
        <v>3841</v>
      </c>
      <c r="AY264" s="7">
        <v>3720</v>
      </c>
      <c r="AZ264" s="7">
        <v>1997</v>
      </c>
      <c r="BA264" s="7">
        <v>2090</v>
      </c>
      <c r="BB264" s="7">
        <v>11683</v>
      </c>
      <c r="BC264" s="7">
        <v>11816</v>
      </c>
      <c r="BD264" s="7">
        <v>11794</v>
      </c>
      <c r="BE264" s="7">
        <v>11758</v>
      </c>
      <c r="BF264" s="7">
        <v>12031</v>
      </c>
      <c r="BG264" s="7">
        <v>4419</v>
      </c>
      <c r="BH264" s="7">
        <v>4433</v>
      </c>
      <c r="BI264" s="7">
        <v>4370</v>
      </c>
      <c r="BJ264" s="7">
        <v>4381</v>
      </c>
      <c r="BK264" s="7">
        <v>4312</v>
      </c>
      <c r="BL264" s="7">
        <v>1977</v>
      </c>
      <c r="BM264" s="7">
        <v>2022</v>
      </c>
      <c r="BN264" s="7">
        <v>11098</v>
      </c>
      <c r="BO264" s="7">
        <v>11857</v>
      </c>
      <c r="BP264" s="7">
        <v>11936</v>
      </c>
      <c r="BQ264" s="7">
        <v>11933</v>
      </c>
      <c r="BR264" s="7">
        <v>12040</v>
      </c>
      <c r="BS264" s="7">
        <v>4435</v>
      </c>
      <c r="BT264" s="7">
        <v>4559</v>
      </c>
      <c r="BU264" s="7">
        <v>4330</v>
      </c>
      <c r="BV264" s="7">
        <v>4276</v>
      </c>
      <c r="BW264" s="7">
        <v>4318</v>
      </c>
      <c r="BX264" s="7">
        <v>1949</v>
      </c>
      <c r="BY264" s="7">
        <v>2038</v>
      </c>
      <c r="BZ264" s="7">
        <v>3231</v>
      </c>
      <c r="CA264" s="7">
        <v>3241</v>
      </c>
      <c r="CB264" s="7">
        <v>3204</v>
      </c>
      <c r="CC264" s="7">
        <v>3193</v>
      </c>
      <c r="CD264" s="7">
        <v>3206</v>
      </c>
      <c r="CE264" s="7">
        <v>3217</v>
      </c>
      <c r="CF264" s="7">
        <v>3290</v>
      </c>
      <c r="CG264" s="7">
        <v>3195</v>
      </c>
      <c r="CH264" s="7">
        <v>3162</v>
      </c>
      <c r="CI264" s="7">
        <v>3171</v>
      </c>
      <c r="CJ264" s="7">
        <v>1897</v>
      </c>
      <c r="CK264" s="7">
        <v>1978</v>
      </c>
      <c r="CL264" s="7">
        <v>3125</v>
      </c>
      <c r="CM264" s="7">
        <v>3170</v>
      </c>
      <c r="CN264" s="7">
        <v>3182</v>
      </c>
      <c r="CO264" s="7">
        <v>3078</v>
      </c>
      <c r="CP264" s="7">
        <v>3133</v>
      </c>
      <c r="CQ264" s="7">
        <v>3180</v>
      </c>
      <c r="CR264" s="7">
        <v>3149</v>
      </c>
      <c r="CS264" s="7">
        <v>3163</v>
      </c>
      <c r="CT264" s="7">
        <v>3097</v>
      </c>
      <c r="CU264" s="7">
        <v>3131</v>
      </c>
    </row>
    <row r="265" spans="2:99" x14ac:dyDescent="0.2">
      <c r="B265" s="6">
        <v>0.14459490740740741</v>
      </c>
      <c r="C265" s="7">
        <v>37</v>
      </c>
      <c r="D265" s="7">
        <v>2027</v>
      </c>
      <c r="E265" s="7">
        <v>2062</v>
      </c>
      <c r="F265" s="7">
        <v>6426</v>
      </c>
      <c r="G265" s="7">
        <v>6515</v>
      </c>
      <c r="H265" s="7">
        <v>6462</v>
      </c>
      <c r="I265" s="7">
        <v>6366</v>
      </c>
      <c r="J265" s="7">
        <v>6562</v>
      </c>
      <c r="K265" s="7">
        <v>5623</v>
      </c>
      <c r="L265" s="7">
        <v>3529</v>
      </c>
      <c r="M265" s="7">
        <v>2668</v>
      </c>
      <c r="N265" s="7">
        <v>2528</v>
      </c>
      <c r="O265" s="7">
        <v>2364</v>
      </c>
      <c r="P265" s="7">
        <v>2060</v>
      </c>
      <c r="Q265" s="7">
        <v>2075</v>
      </c>
      <c r="R265" s="7">
        <v>6397</v>
      </c>
      <c r="S265" s="7">
        <v>6617</v>
      </c>
      <c r="T265" s="7">
        <v>6493</v>
      </c>
      <c r="U265" s="7">
        <v>6462</v>
      </c>
      <c r="V265" s="7">
        <v>6473</v>
      </c>
      <c r="W265" s="7">
        <v>3898</v>
      </c>
      <c r="X265" s="7">
        <v>3037</v>
      </c>
      <c r="Y265" s="7">
        <v>2236</v>
      </c>
      <c r="Z265" s="7">
        <v>2679</v>
      </c>
      <c r="AA265" s="7">
        <v>2548</v>
      </c>
      <c r="AB265" s="7">
        <v>2099</v>
      </c>
      <c r="AC265" s="7">
        <v>2072</v>
      </c>
      <c r="AD265" s="7">
        <v>4230</v>
      </c>
      <c r="AE265" s="7">
        <v>3146</v>
      </c>
      <c r="AF265" s="7">
        <v>2516</v>
      </c>
      <c r="AG265" s="7">
        <v>2377</v>
      </c>
      <c r="AH265" s="7">
        <v>3051</v>
      </c>
      <c r="AI265" s="7">
        <v>4177</v>
      </c>
      <c r="AJ265" s="7">
        <v>4282</v>
      </c>
      <c r="AK265" s="7">
        <v>4142</v>
      </c>
      <c r="AL265" s="7">
        <v>4254</v>
      </c>
      <c r="AM265" s="7">
        <v>3285</v>
      </c>
      <c r="AN265" s="7">
        <v>2053</v>
      </c>
      <c r="AO265" s="7">
        <v>2090</v>
      </c>
      <c r="AP265" s="7">
        <v>3038</v>
      </c>
      <c r="AQ265" s="7">
        <v>7986</v>
      </c>
      <c r="AR265" s="7">
        <v>9513</v>
      </c>
      <c r="AS265" s="7">
        <v>5289</v>
      </c>
      <c r="AT265" s="7">
        <v>5613</v>
      </c>
      <c r="AU265" s="7">
        <v>4274</v>
      </c>
      <c r="AV265" s="7">
        <v>4221</v>
      </c>
      <c r="AW265" s="7">
        <v>4249</v>
      </c>
      <c r="AX265" s="7">
        <v>4283</v>
      </c>
      <c r="AY265" s="7">
        <v>4179</v>
      </c>
      <c r="AZ265" s="7">
        <v>2002</v>
      </c>
      <c r="BA265" s="7">
        <v>2128</v>
      </c>
      <c r="BB265" s="7">
        <v>14052</v>
      </c>
      <c r="BC265" s="7">
        <v>14214</v>
      </c>
      <c r="BD265" s="7">
        <v>14165</v>
      </c>
      <c r="BE265" s="7">
        <v>14211</v>
      </c>
      <c r="BF265" s="7">
        <v>14501</v>
      </c>
      <c r="BG265" s="7">
        <v>5086</v>
      </c>
      <c r="BH265" s="7">
        <v>5099</v>
      </c>
      <c r="BI265" s="7">
        <v>5002</v>
      </c>
      <c r="BJ265" s="7">
        <v>5034</v>
      </c>
      <c r="BK265" s="7">
        <v>4922</v>
      </c>
      <c r="BL265" s="7">
        <v>1976</v>
      </c>
      <c r="BM265" s="7">
        <v>2039</v>
      </c>
      <c r="BN265" s="7">
        <v>13470</v>
      </c>
      <c r="BO265" s="7">
        <v>14285</v>
      </c>
      <c r="BP265" s="7">
        <v>14433</v>
      </c>
      <c r="BQ265" s="7">
        <v>14433</v>
      </c>
      <c r="BR265" s="7">
        <v>14569</v>
      </c>
      <c r="BS265" s="7">
        <v>5087</v>
      </c>
      <c r="BT265" s="7">
        <v>5177</v>
      </c>
      <c r="BU265" s="7">
        <v>4945</v>
      </c>
      <c r="BV265" s="7">
        <v>4953</v>
      </c>
      <c r="BW265" s="7">
        <v>4961</v>
      </c>
      <c r="BX265" s="7">
        <v>1942</v>
      </c>
      <c r="BY265" s="7">
        <v>2059</v>
      </c>
      <c r="BZ265" s="7">
        <v>3606</v>
      </c>
      <c r="CA265" s="7">
        <v>3595</v>
      </c>
      <c r="CB265" s="7">
        <v>3581</v>
      </c>
      <c r="CC265" s="7">
        <v>3549</v>
      </c>
      <c r="CD265" s="7">
        <v>3570</v>
      </c>
      <c r="CE265" s="7">
        <v>3550</v>
      </c>
      <c r="CF265" s="7">
        <v>3621</v>
      </c>
      <c r="CG265" s="7">
        <v>3554</v>
      </c>
      <c r="CH265" s="7">
        <v>3522</v>
      </c>
      <c r="CI265" s="7">
        <v>3543</v>
      </c>
      <c r="CJ265" s="7">
        <v>1871</v>
      </c>
      <c r="CK265" s="7">
        <v>2028</v>
      </c>
      <c r="CL265" s="7">
        <v>3475</v>
      </c>
      <c r="CM265" s="7">
        <v>3527</v>
      </c>
      <c r="CN265" s="7">
        <v>3569</v>
      </c>
      <c r="CO265" s="7">
        <v>3440</v>
      </c>
      <c r="CP265" s="7">
        <v>3456</v>
      </c>
      <c r="CQ265" s="7">
        <v>3537</v>
      </c>
      <c r="CR265" s="7">
        <v>3500</v>
      </c>
      <c r="CS265" s="7">
        <v>3515</v>
      </c>
      <c r="CT265" s="7">
        <v>3453</v>
      </c>
      <c r="CU265" s="7">
        <v>3472</v>
      </c>
    </row>
    <row r="266" spans="2:99" x14ac:dyDescent="0.2">
      <c r="B266" s="6">
        <v>0.15501157407407407</v>
      </c>
      <c r="C266" s="7">
        <v>37</v>
      </c>
      <c r="D266" s="7">
        <v>2035</v>
      </c>
      <c r="E266" s="7">
        <v>2064</v>
      </c>
      <c r="F266" s="7">
        <v>7387</v>
      </c>
      <c r="G266" s="7">
        <v>7481</v>
      </c>
      <c r="H266" s="7">
        <v>7388</v>
      </c>
      <c r="I266" s="7">
        <v>7347</v>
      </c>
      <c r="J266" s="7">
        <v>7505</v>
      </c>
      <c r="K266" s="7">
        <v>6390</v>
      </c>
      <c r="L266" s="7">
        <v>3833</v>
      </c>
      <c r="M266" s="7">
        <v>2778</v>
      </c>
      <c r="N266" s="7">
        <v>2642</v>
      </c>
      <c r="O266" s="7">
        <v>2419</v>
      </c>
      <c r="P266" s="7">
        <v>2079</v>
      </c>
      <c r="Q266" s="7">
        <v>2094</v>
      </c>
      <c r="R266" s="7">
        <v>7335</v>
      </c>
      <c r="S266" s="7">
        <v>7645</v>
      </c>
      <c r="T266" s="7">
        <v>7448</v>
      </c>
      <c r="U266" s="7">
        <v>7405</v>
      </c>
      <c r="V266" s="7">
        <v>7489</v>
      </c>
      <c r="W266" s="7">
        <v>4265</v>
      </c>
      <c r="X266" s="7">
        <v>3222</v>
      </c>
      <c r="Y266" s="7">
        <v>2307</v>
      </c>
      <c r="Z266" s="7">
        <v>2809</v>
      </c>
      <c r="AA266" s="7">
        <v>2681</v>
      </c>
      <c r="AB266" s="7">
        <v>2088</v>
      </c>
      <c r="AC266" s="7">
        <v>2080</v>
      </c>
      <c r="AD266" s="7">
        <v>4729</v>
      </c>
      <c r="AE266" s="7">
        <v>3378</v>
      </c>
      <c r="AF266" s="7">
        <v>2613</v>
      </c>
      <c r="AG266" s="7">
        <v>2432</v>
      </c>
      <c r="AH266" s="7">
        <v>3339</v>
      </c>
      <c r="AI266" s="7">
        <v>4760</v>
      </c>
      <c r="AJ266" s="7">
        <v>4832</v>
      </c>
      <c r="AK266" s="7">
        <v>4698</v>
      </c>
      <c r="AL266" s="7">
        <v>4801</v>
      </c>
      <c r="AM266" s="7">
        <v>3665</v>
      </c>
      <c r="AN266" s="7">
        <v>2091</v>
      </c>
      <c r="AO266" s="7">
        <v>2104</v>
      </c>
      <c r="AP266" s="7">
        <v>3322</v>
      </c>
      <c r="AQ266" s="7">
        <v>9672</v>
      </c>
      <c r="AR266" s="7">
        <v>11526</v>
      </c>
      <c r="AS266" s="7">
        <v>6062</v>
      </c>
      <c r="AT266" s="7">
        <v>6494</v>
      </c>
      <c r="AU266" s="7">
        <v>4860</v>
      </c>
      <c r="AV266" s="7">
        <v>4862</v>
      </c>
      <c r="AW266" s="7">
        <v>4840</v>
      </c>
      <c r="AX266" s="7">
        <v>4871</v>
      </c>
      <c r="AY266" s="7">
        <v>4743</v>
      </c>
      <c r="AZ266" s="7">
        <v>1999</v>
      </c>
      <c r="BA266" s="7">
        <v>2124</v>
      </c>
      <c r="BB266" s="7">
        <v>16830</v>
      </c>
      <c r="BC266" s="7">
        <v>16919</v>
      </c>
      <c r="BD266" s="7">
        <v>16929</v>
      </c>
      <c r="BE266" s="7">
        <v>17095</v>
      </c>
      <c r="BF266" s="7">
        <v>17500</v>
      </c>
      <c r="BG266" s="7">
        <v>5769</v>
      </c>
      <c r="BH266" s="7">
        <v>5809</v>
      </c>
      <c r="BI266" s="7">
        <v>5761</v>
      </c>
      <c r="BJ266" s="7">
        <v>5777</v>
      </c>
      <c r="BK266" s="7">
        <v>5681</v>
      </c>
      <c r="BL266" s="7">
        <v>1964</v>
      </c>
      <c r="BM266" s="7">
        <v>2064</v>
      </c>
      <c r="BN266" s="7">
        <v>16394</v>
      </c>
      <c r="BO266" s="7">
        <v>17105</v>
      </c>
      <c r="BP266" s="7">
        <v>17217</v>
      </c>
      <c r="BQ266" s="7">
        <v>17258</v>
      </c>
      <c r="BR266" s="7">
        <v>17451</v>
      </c>
      <c r="BS266" s="7">
        <v>5809</v>
      </c>
      <c r="BT266" s="7">
        <v>5991</v>
      </c>
      <c r="BU266" s="7">
        <v>5703</v>
      </c>
      <c r="BV266" s="7">
        <v>5682</v>
      </c>
      <c r="BW266" s="7">
        <v>5714</v>
      </c>
      <c r="BX266" s="7">
        <v>1952</v>
      </c>
      <c r="BY266" s="7">
        <v>2075</v>
      </c>
      <c r="BZ266" s="7">
        <v>4040</v>
      </c>
      <c r="CA266" s="7">
        <v>4051</v>
      </c>
      <c r="CB266" s="7">
        <v>4021</v>
      </c>
      <c r="CC266" s="7">
        <v>4032</v>
      </c>
      <c r="CD266" s="7">
        <v>4049</v>
      </c>
      <c r="CE266" s="7">
        <v>3999</v>
      </c>
      <c r="CF266" s="7">
        <v>4092</v>
      </c>
      <c r="CG266" s="7">
        <v>3970</v>
      </c>
      <c r="CH266" s="7">
        <v>3944</v>
      </c>
      <c r="CI266" s="7">
        <v>4029</v>
      </c>
      <c r="CJ266" s="7">
        <v>1885</v>
      </c>
      <c r="CK266" s="7">
        <v>2030</v>
      </c>
      <c r="CL266" s="7">
        <v>3953</v>
      </c>
      <c r="CM266" s="7">
        <v>3972</v>
      </c>
      <c r="CN266" s="7">
        <v>4040</v>
      </c>
      <c r="CO266" s="7">
        <v>3919</v>
      </c>
      <c r="CP266" s="7">
        <v>3974</v>
      </c>
      <c r="CQ266" s="7">
        <v>4009</v>
      </c>
      <c r="CR266" s="7">
        <v>3971</v>
      </c>
      <c r="CS266" s="7">
        <v>3946</v>
      </c>
      <c r="CT266" s="7">
        <v>3943</v>
      </c>
      <c r="CU266" s="7">
        <v>3935</v>
      </c>
    </row>
    <row r="267" spans="2:99" x14ac:dyDescent="0.2">
      <c r="B267" s="6">
        <v>0.16542824074074072</v>
      </c>
      <c r="C267" s="7">
        <v>37</v>
      </c>
      <c r="D267" s="7">
        <v>2037</v>
      </c>
      <c r="E267" s="7">
        <v>2075</v>
      </c>
      <c r="F267" s="7">
        <v>8527</v>
      </c>
      <c r="G267" s="7">
        <v>8595</v>
      </c>
      <c r="H267" s="7">
        <v>8535</v>
      </c>
      <c r="I267" s="7">
        <v>8448</v>
      </c>
      <c r="J267" s="7">
        <v>8678</v>
      </c>
      <c r="K267" s="7">
        <v>7148</v>
      </c>
      <c r="L267" s="7">
        <v>4175</v>
      </c>
      <c r="M267" s="7">
        <v>2953</v>
      </c>
      <c r="N267" s="7">
        <v>2759</v>
      </c>
      <c r="O267" s="7">
        <v>2495</v>
      </c>
      <c r="P267" s="7">
        <v>2075</v>
      </c>
      <c r="Q267" s="7">
        <v>2113</v>
      </c>
      <c r="R267" s="7">
        <v>8521</v>
      </c>
      <c r="S267" s="7">
        <v>8842</v>
      </c>
      <c r="T267" s="7">
        <v>8644</v>
      </c>
      <c r="U267" s="7">
        <v>8573</v>
      </c>
      <c r="V267" s="7">
        <v>8682</v>
      </c>
      <c r="W267" s="7">
        <v>4675</v>
      </c>
      <c r="X267" s="7">
        <v>3438</v>
      </c>
      <c r="Y267" s="7">
        <v>2372</v>
      </c>
      <c r="Z267" s="7">
        <v>2958</v>
      </c>
      <c r="AA267" s="7">
        <v>2828</v>
      </c>
      <c r="AB267" s="7">
        <v>2087</v>
      </c>
      <c r="AC267" s="7">
        <v>2078</v>
      </c>
      <c r="AD267" s="7">
        <v>5357</v>
      </c>
      <c r="AE267" s="7">
        <v>3740</v>
      </c>
      <c r="AF267" s="7">
        <v>2740</v>
      </c>
      <c r="AG267" s="7">
        <v>2516</v>
      </c>
      <c r="AH267" s="7">
        <v>3713</v>
      </c>
      <c r="AI267" s="7">
        <v>5554</v>
      </c>
      <c r="AJ267" s="7">
        <v>5616</v>
      </c>
      <c r="AK267" s="7">
        <v>5515</v>
      </c>
      <c r="AL267" s="7">
        <v>5594</v>
      </c>
      <c r="AM267" s="7">
        <v>4216</v>
      </c>
      <c r="AN267" s="7">
        <v>2091</v>
      </c>
      <c r="AO267" s="7">
        <v>2109</v>
      </c>
      <c r="AP267" s="7">
        <v>3648</v>
      </c>
      <c r="AQ267" s="7">
        <v>11655</v>
      </c>
      <c r="AR267" s="7">
        <v>13821</v>
      </c>
      <c r="AS267" s="7">
        <v>7204</v>
      </c>
      <c r="AT267" s="7">
        <v>7822</v>
      </c>
      <c r="AU267" s="7">
        <v>5727</v>
      </c>
      <c r="AV267" s="7">
        <v>5630</v>
      </c>
      <c r="AW267" s="7">
        <v>5622</v>
      </c>
      <c r="AX267" s="7">
        <v>5673</v>
      </c>
      <c r="AY267" s="7">
        <v>5490</v>
      </c>
      <c r="AZ267" s="7">
        <v>2020</v>
      </c>
      <c r="BA267" s="7">
        <v>2170</v>
      </c>
      <c r="BB267" s="7">
        <v>20109</v>
      </c>
      <c r="BC267" s="7">
        <v>20154</v>
      </c>
      <c r="BD267" s="7">
        <v>20156</v>
      </c>
      <c r="BE267" s="7">
        <v>20289</v>
      </c>
      <c r="BF267" s="7">
        <v>20869</v>
      </c>
      <c r="BG267" s="7">
        <v>6682</v>
      </c>
      <c r="BH267" s="7">
        <v>6727</v>
      </c>
      <c r="BI267" s="7">
        <v>6643</v>
      </c>
      <c r="BJ267" s="7">
        <v>6658</v>
      </c>
      <c r="BK267" s="7">
        <v>6615</v>
      </c>
      <c r="BL267" s="7">
        <v>1974</v>
      </c>
      <c r="BM267" s="7">
        <v>2091</v>
      </c>
      <c r="BN267" s="7">
        <v>19713</v>
      </c>
      <c r="BO267" s="7">
        <v>20240</v>
      </c>
      <c r="BP267" s="7">
        <v>20429</v>
      </c>
      <c r="BQ267" s="7">
        <v>20553</v>
      </c>
      <c r="BR267" s="7">
        <v>20713</v>
      </c>
      <c r="BS267" s="7">
        <v>6704</v>
      </c>
      <c r="BT267" s="7">
        <v>6901</v>
      </c>
      <c r="BU267" s="7">
        <v>6623</v>
      </c>
      <c r="BV267" s="7">
        <v>6612</v>
      </c>
      <c r="BW267" s="7">
        <v>6635</v>
      </c>
      <c r="BX267" s="7">
        <v>1965</v>
      </c>
      <c r="BY267" s="7">
        <v>2115</v>
      </c>
      <c r="BZ267" s="7">
        <v>4594</v>
      </c>
      <c r="CA267" s="7">
        <v>4595</v>
      </c>
      <c r="CB267" s="7">
        <v>4556</v>
      </c>
      <c r="CC267" s="7">
        <v>4602</v>
      </c>
      <c r="CD267" s="7">
        <v>4564</v>
      </c>
      <c r="CE267" s="7">
        <v>4520</v>
      </c>
      <c r="CF267" s="7">
        <v>4628</v>
      </c>
      <c r="CG267" s="7">
        <v>4528</v>
      </c>
      <c r="CH267" s="7">
        <v>4486</v>
      </c>
      <c r="CI267" s="7">
        <v>4636</v>
      </c>
      <c r="CJ267" s="7">
        <v>1908</v>
      </c>
      <c r="CK267" s="7">
        <v>2067</v>
      </c>
      <c r="CL267" s="7">
        <v>4534</v>
      </c>
      <c r="CM267" s="7">
        <v>4547</v>
      </c>
      <c r="CN267" s="7">
        <v>4631</v>
      </c>
      <c r="CO267" s="7">
        <v>4527</v>
      </c>
      <c r="CP267" s="7">
        <v>4549</v>
      </c>
      <c r="CQ267" s="7">
        <v>4563</v>
      </c>
      <c r="CR267" s="7">
        <v>4509</v>
      </c>
      <c r="CS267" s="7">
        <v>4537</v>
      </c>
      <c r="CT267" s="7">
        <v>4500</v>
      </c>
      <c r="CU267" s="7">
        <v>4502</v>
      </c>
    </row>
    <row r="268" spans="2:99" x14ac:dyDescent="0.2">
      <c r="B268" s="6">
        <v>0.17584490740740741</v>
      </c>
      <c r="C268" s="7">
        <v>37</v>
      </c>
      <c r="D268" s="7">
        <v>2025</v>
      </c>
      <c r="E268" s="7">
        <v>2089</v>
      </c>
      <c r="F268" s="7">
        <v>9892</v>
      </c>
      <c r="G268" s="7">
        <v>10050</v>
      </c>
      <c r="H268" s="7">
        <v>9909</v>
      </c>
      <c r="I268" s="7">
        <v>9866</v>
      </c>
      <c r="J268" s="7">
        <v>10123</v>
      </c>
      <c r="K268" s="7">
        <v>7983</v>
      </c>
      <c r="L268" s="7">
        <v>4607</v>
      </c>
      <c r="M268" s="7">
        <v>3137</v>
      </c>
      <c r="N268" s="7">
        <v>2938</v>
      </c>
      <c r="O268" s="7">
        <v>2604</v>
      </c>
      <c r="P268" s="7">
        <v>2071</v>
      </c>
      <c r="Q268" s="7">
        <v>2114</v>
      </c>
      <c r="R268" s="7">
        <v>9921</v>
      </c>
      <c r="S268" s="7">
        <v>10254</v>
      </c>
      <c r="T268" s="7">
        <v>9980</v>
      </c>
      <c r="U268" s="7">
        <v>9920</v>
      </c>
      <c r="V268" s="7">
        <v>10024</v>
      </c>
      <c r="W268" s="7">
        <v>5184</v>
      </c>
      <c r="X268" s="7">
        <v>3753</v>
      </c>
      <c r="Y268" s="7">
        <v>2523</v>
      </c>
      <c r="Z268" s="7">
        <v>3158</v>
      </c>
      <c r="AA268" s="7">
        <v>2990</v>
      </c>
      <c r="AB268" s="7">
        <v>2097</v>
      </c>
      <c r="AC268" s="7">
        <v>2083</v>
      </c>
      <c r="AD268" s="7">
        <v>6212</v>
      </c>
      <c r="AE268" s="7">
        <v>4124</v>
      </c>
      <c r="AF268" s="7">
        <v>2949</v>
      </c>
      <c r="AG268" s="7">
        <v>2644</v>
      </c>
      <c r="AH268" s="7">
        <v>4142</v>
      </c>
      <c r="AI268" s="7">
        <v>6725</v>
      </c>
      <c r="AJ268" s="7">
        <v>6828</v>
      </c>
      <c r="AK268" s="7">
        <v>6666</v>
      </c>
      <c r="AL268" s="7">
        <v>6813</v>
      </c>
      <c r="AM268" s="7">
        <v>4962</v>
      </c>
      <c r="AN268" s="7">
        <v>2077</v>
      </c>
      <c r="AO268" s="7">
        <v>2108</v>
      </c>
      <c r="AP268" s="7">
        <v>4033</v>
      </c>
      <c r="AQ268" s="7">
        <v>13795</v>
      </c>
      <c r="AR268" s="7">
        <v>16342</v>
      </c>
      <c r="AS268" s="7">
        <v>8848</v>
      </c>
      <c r="AT268" s="7">
        <v>9583</v>
      </c>
      <c r="AU268" s="7">
        <v>6942</v>
      </c>
      <c r="AV268" s="7">
        <v>6893</v>
      </c>
      <c r="AW268" s="7">
        <v>6839</v>
      </c>
      <c r="AX268" s="7">
        <v>6959</v>
      </c>
      <c r="AY268" s="7">
        <v>6646</v>
      </c>
      <c r="AZ268" s="7">
        <v>2012</v>
      </c>
      <c r="BA268" s="7">
        <v>2188</v>
      </c>
      <c r="BB268" s="7">
        <v>23521</v>
      </c>
      <c r="BC268" s="7">
        <v>23392</v>
      </c>
      <c r="BD268" s="7">
        <v>23512</v>
      </c>
      <c r="BE268" s="7">
        <v>23619</v>
      </c>
      <c r="BF268" s="7">
        <v>24344</v>
      </c>
      <c r="BG268" s="7">
        <v>7652</v>
      </c>
      <c r="BH268" s="7">
        <v>7751</v>
      </c>
      <c r="BI268" s="7">
        <v>7613</v>
      </c>
      <c r="BJ268" s="7">
        <v>7649</v>
      </c>
      <c r="BK268" s="7">
        <v>7578</v>
      </c>
      <c r="BL268" s="7">
        <v>1963</v>
      </c>
      <c r="BM268" s="7">
        <v>2142</v>
      </c>
      <c r="BN268" s="7">
        <v>23104</v>
      </c>
      <c r="BO268" s="7">
        <v>23677</v>
      </c>
      <c r="BP268" s="7">
        <v>23852</v>
      </c>
      <c r="BQ268" s="7">
        <v>23912</v>
      </c>
      <c r="BR268" s="7">
        <v>24033</v>
      </c>
      <c r="BS268" s="7">
        <v>7666</v>
      </c>
      <c r="BT268" s="7">
        <v>7917</v>
      </c>
      <c r="BU268" s="7">
        <v>7671</v>
      </c>
      <c r="BV268" s="7">
        <v>7604</v>
      </c>
      <c r="BW268" s="7">
        <v>7701</v>
      </c>
      <c r="BX268" s="7">
        <v>1979</v>
      </c>
      <c r="BY268" s="7">
        <v>2136</v>
      </c>
      <c r="BZ268" s="7">
        <v>5207</v>
      </c>
      <c r="CA268" s="7">
        <v>5171</v>
      </c>
      <c r="CB268" s="7">
        <v>5172</v>
      </c>
      <c r="CC268" s="7">
        <v>5240</v>
      </c>
      <c r="CD268" s="7">
        <v>5151</v>
      </c>
      <c r="CE268" s="7">
        <v>5089</v>
      </c>
      <c r="CF268" s="7">
        <v>5218</v>
      </c>
      <c r="CG268" s="7">
        <v>5088</v>
      </c>
      <c r="CH268" s="7">
        <v>5088</v>
      </c>
      <c r="CI268" s="7">
        <v>5303</v>
      </c>
      <c r="CJ268" s="7">
        <v>1894</v>
      </c>
      <c r="CK268" s="7">
        <v>2108</v>
      </c>
      <c r="CL268" s="7">
        <v>5152</v>
      </c>
      <c r="CM268" s="7">
        <v>5138</v>
      </c>
      <c r="CN268" s="7">
        <v>5243</v>
      </c>
      <c r="CO268" s="7">
        <v>5160</v>
      </c>
      <c r="CP268" s="7">
        <v>5139</v>
      </c>
      <c r="CQ268" s="7">
        <v>5156</v>
      </c>
      <c r="CR268" s="7">
        <v>5114</v>
      </c>
      <c r="CS268" s="7">
        <v>5111</v>
      </c>
      <c r="CT268" s="7">
        <v>5114</v>
      </c>
      <c r="CU268" s="7">
        <v>5148</v>
      </c>
    </row>
    <row r="269" spans="2:99" x14ac:dyDescent="0.2">
      <c r="B269" s="6">
        <v>0.18626157407407407</v>
      </c>
      <c r="C269" s="7">
        <v>36.9</v>
      </c>
      <c r="D269" s="7">
        <v>2058</v>
      </c>
      <c r="E269" s="7">
        <v>2123</v>
      </c>
      <c r="F269" s="7">
        <v>11519</v>
      </c>
      <c r="G269" s="7">
        <v>11720</v>
      </c>
      <c r="H269" s="7">
        <v>11588</v>
      </c>
      <c r="I269" s="7">
        <v>11532</v>
      </c>
      <c r="J269" s="7">
        <v>11773</v>
      </c>
      <c r="K269" s="7">
        <v>8909</v>
      </c>
      <c r="L269" s="7">
        <v>5169</v>
      </c>
      <c r="M269" s="7">
        <v>3415</v>
      </c>
      <c r="N269" s="7">
        <v>3131</v>
      </c>
      <c r="O269" s="7">
        <v>2732</v>
      </c>
      <c r="P269" s="7">
        <v>2058</v>
      </c>
      <c r="Q269" s="7">
        <v>2121</v>
      </c>
      <c r="R269" s="7">
        <v>11541</v>
      </c>
      <c r="S269" s="7">
        <v>11953</v>
      </c>
      <c r="T269" s="7">
        <v>11735</v>
      </c>
      <c r="U269" s="7">
        <v>11714</v>
      </c>
      <c r="V269" s="7">
        <v>11770</v>
      </c>
      <c r="W269" s="7">
        <v>5873</v>
      </c>
      <c r="X269" s="7">
        <v>4078</v>
      </c>
      <c r="Y269" s="7">
        <v>2645</v>
      </c>
      <c r="Z269" s="7">
        <v>3390</v>
      </c>
      <c r="AA269" s="7">
        <v>3185</v>
      </c>
      <c r="AB269" s="7">
        <v>2120</v>
      </c>
      <c r="AC269" s="7">
        <v>2115</v>
      </c>
      <c r="AD269" s="7">
        <v>7639</v>
      </c>
      <c r="AE269" s="7">
        <v>4643</v>
      </c>
      <c r="AF269" s="7">
        <v>3204</v>
      </c>
      <c r="AG269" s="7">
        <v>2841</v>
      </c>
      <c r="AH269" s="7">
        <v>4713</v>
      </c>
      <c r="AI269" s="7">
        <v>8412</v>
      </c>
      <c r="AJ269" s="7">
        <v>8562</v>
      </c>
      <c r="AK269" s="7">
        <v>8365</v>
      </c>
      <c r="AL269" s="7">
        <v>8521</v>
      </c>
      <c r="AM269" s="7">
        <v>6237</v>
      </c>
      <c r="AN269" s="7">
        <v>2107</v>
      </c>
      <c r="AO269" s="7">
        <v>2145</v>
      </c>
      <c r="AP269" s="7">
        <v>4558</v>
      </c>
      <c r="AQ269" s="7">
        <v>16165</v>
      </c>
      <c r="AR269" s="7">
        <v>19355</v>
      </c>
      <c r="AS269" s="7">
        <v>10821</v>
      </c>
      <c r="AT269" s="7">
        <v>11599</v>
      </c>
      <c r="AU269" s="7">
        <v>8707</v>
      </c>
      <c r="AV269" s="7">
        <v>8579</v>
      </c>
      <c r="AW269" s="7">
        <v>8542</v>
      </c>
      <c r="AX269" s="7">
        <v>8614</v>
      </c>
      <c r="AY269" s="7">
        <v>8389</v>
      </c>
      <c r="AZ269" s="7">
        <v>2031</v>
      </c>
      <c r="BA269" s="7">
        <v>2235</v>
      </c>
      <c r="BB269" s="7">
        <v>27027</v>
      </c>
      <c r="BC269" s="7">
        <v>26694</v>
      </c>
      <c r="BD269" s="7">
        <v>26790</v>
      </c>
      <c r="BE269" s="7">
        <v>26905</v>
      </c>
      <c r="BF269" s="7">
        <v>28003</v>
      </c>
      <c r="BG269" s="7">
        <v>8671</v>
      </c>
      <c r="BH269" s="7">
        <v>8747</v>
      </c>
      <c r="BI269" s="7">
        <v>8692</v>
      </c>
      <c r="BJ269" s="7">
        <v>8761</v>
      </c>
      <c r="BK269" s="7">
        <v>8653</v>
      </c>
      <c r="BL269" s="7">
        <v>1992</v>
      </c>
      <c r="BM269" s="7">
        <v>2221</v>
      </c>
      <c r="BN269" s="7">
        <v>26911</v>
      </c>
      <c r="BO269" s="7">
        <v>26981</v>
      </c>
      <c r="BP269" s="7">
        <v>27123</v>
      </c>
      <c r="BQ269" s="7">
        <v>27344</v>
      </c>
      <c r="BR269" s="7">
        <v>27161</v>
      </c>
      <c r="BS269" s="7">
        <v>8682</v>
      </c>
      <c r="BT269" s="7">
        <v>8950</v>
      </c>
      <c r="BU269" s="7">
        <v>8775</v>
      </c>
      <c r="BV269" s="7">
        <v>8771</v>
      </c>
      <c r="BW269" s="7">
        <v>8761</v>
      </c>
      <c r="BX269" s="7">
        <v>1968</v>
      </c>
      <c r="BY269" s="7">
        <v>2195</v>
      </c>
      <c r="BZ269" s="7">
        <v>5906</v>
      </c>
      <c r="CA269" s="7">
        <v>5793</v>
      </c>
      <c r="CB269" s="7">
        <v>5820</v>
      </c>
      <c r="CC269" s="7">
        <v>5893</v>
      </c>
      <c r="CD269" s="7">
        <v>5727</v>
      </c>
      <c r="CE269" s="7">
        <v>5690</v>
      </c>
      <c r="CF269" s="7">
        <v>5833</v>
      </c>
      <c r="CG269" s="7">
        <v>5756</v>
      </c>
      <c r="CH269" s="7">
        <v>5755</v>
      </c>
      <c r="CI269" s="7">
        <v>6080</v>
      </c>
      <c r="CJ269" s="7">
        <v>1908</v>
      </c>
      <c r="CK269" s="7">
        <v>2155</v>
      </c>
      <c r="CL269" s="7">
        <v>5872</v>
      </c>
      <c r="CM269" s="7">
        <v>5842</v>
      </c>
      <c r="CN269" s="7">
        <v>5891</v>
      </c>
      <c r="CO269" s="7">
        <v>5828</v>
      </c>
      <c r="CP269" s="7">
        <v>5791</v>
      </c>
      <c r="CQ269" s="7">
        <v>5819</v>
      </c>
      <c r="CR269" s="7">
        <v>5770</v>
      </c>
      <c r="CS269" s="7">
        <v>5768</v>
      </c>
      <c r="CT269" s="7">
        <v>5808</v>
      </c>
      <c r="CU269" s="7">
        <v>5819</v>
      </c>
    </row>
    <row r="270" spans="2:99" x14ac:dyDescent="0.2">
      <c r="B270" s="6">
        <v>0.19667824074074072</v>
      </c>
      <c r="C270" s="7">
        <v>37</v>
      </c>
      <c r="D270" s="7">
        <v>2045</v>
      </c>
      <c r="E270" s="7">
        <v>2112</v>
      </c>
      <c r="F270" s="7">
        <v>13755</v>
      </c>
      <c r="G270" s="7">
        <v>13917</v>
      </c>
      <c r="H270" s="7">
        <v>13735</v>
      </c>
      <c r="I270" s="7">
        <v>13681</v>
      </c>
      <c r="J270" s="7">
        <v>14044</v>
      </c>
      <c r="K270" s="7">
        <v>9802</v>
      </c>
      <c r="L270" s="7">
        <v>5892</v>
      </c>
      <c r="M270" s="7">
        <v>3692</v>
      </c>
      <c r="N270" s="7">
        <v>3367</v>
      </c>
      <c r="O270" s="7">
        <v>2908</v>
      </c>
      <c r="P270" s="7">
        <v>2086</v>
      </c>
      <c r="Q270" s="7">
        <v>2152</v>
      </c>
      <c r="R270" s="7">
        <v>13703</v>
      </c>
      <c r="S270" s="7">
        <v>14139</v>
      </c>
      <c r="T270" s="7">
        <v>13852</v>
      </c>
      <c r="U270" s="7">
        <v>13874</v>
      </c>
      <c r="V270" s="7">
        <v>13961</v>
      </c>
      <c r="W270" s="7">
        <v>6605</v>
      </c>
      <c r="X270" s="7">
        <v>4527</v>
      </c>
      <c r="Y270" s="7">
        <v>2773</v>
      </c>
      <c r="Z270" s="7">
        <v>3692</v>
      </c>
      <c r="AA270" s="7">
        <v>3466</v>
      </c>
      <c r="AB270" s="7">
        <v>2105</v>
      </c>
      <c r="AC270" s="7">
        <v>2128</v>
      </c>
      <c r="AD270" s="7">
        <v>9382</v>
      </c>
      <c r="AE270" s="7">
        <v>5378</v>
      </c>
      <c r="AF270" s="7">
        <v>3522</v>
      </c>
      <c r="AG270" s="7">
        <v>3050</v>
      </c>
      <c r="AH270" s="7">
        <v>5453</v>
      </c>
      <c r="AI270" s="7">
        <v>10332</v>
      </c>
      <c r="AJ270" s="7">
        <v>10495</v>
      </c>
      <c r="AK270" s="7">
        <v>10260</v>
      </c>
      <c r="AL270" s="7">
        <v>10424</v>
      </c>
      <c r="AM270" s="7">
        <v>7738</v>
      </c>
      <c r="AN270" s="7">
        <v>2112</v>
      </c>
      <c r="AO270" s="7">
        <v>2150</v>
      </c>
      <c r="AP270" s="7">
        <v>5209</v>
      </c>
      <c r="AQ270" s="7">
        <v>18844</v>
      </c>
      <c r="AR270" s="7">
        <v>22519</v>
      </c>
      <c r="AS270" s="7">
        <v>12920</v>
      </c>
      <c r="AT270" s="7">
        <v>13733</v>
      </c>
      <c r="AU270" s="7">
        <v>10597</v>
      </c>
      <c r="AV270" s="7">
        <v>10465</v>
      </c>
      <c r="AW270" s="7">
        <v>10427</v>
      </c>
      <c r="AX270" s="7">
        <v>10547</v>
      </c>
      <c r="AY270" s="7">
        <v>10218</v>
      </c>
      <c r="AZ270" s="7">
        <v>2024</v>
      </c>
      <c r="BA270" s="7">
        <v>2303</v>
      </c>
      <c r="BB270" s="7">
        <v>30071</v>
      </c>
      <c r="BC270" s="7">
        <v>29653</v>
      </c>
      <c r="BD270" s="7">
        <v>29893</v>
      </c>
      <c r="BE270" s="7">
        <v>29684</v>
      </c>
      <c r="BF270" s="7">
        <v>30945</v>
      </c>
      <c r="BG270" s="7">
        <v>9580</v>
      </c>
      <c r="BH270" s="7">
        <v>9749</v>
      </c>
      <c r="BI270" s="7">
        <v>9720</v>
      </c>
      <c r="BJ270" s="7">
        <v>9753</v>
      </c>
      <c r="BK270" s="7">
        <v>9725</v>
      </c>
      <c r="BL270" s="7">
        <v>1967</v>
      </c>
      <c r="BM270" s="7">
        <v>2268</v>
      </c>
      <c r="BN270" s="7">
        <v>30423</v>
      </c>
      <c r="BO270" s="7">
        <v>29981</v>
      </c>
      <c r="BP270" s="7">
        <v>30253</v>
      </c>
      <c r="BQ270" s="7">
        <v>30183</v>
      </c>
      <c r="BR270" s="7">
        <v>29816</v>
      </c>
      <c r="BS270" s="7">
        <v>9561</v>
      </c>
      <c r="BT270" s="7">
        <v>9927</v>
      </c>
      <c r="BU270" s="7">
        <v>9810</v>
      </c>
      <c r="BV270" s="7">
        <v>9967</v>
      </c>
      <c r="BW270" s="7">
        <v>9938</v>
      </c>
      <c r="BX270" s="7">
        <v>1997</v>
      </c>
      <c r="BY270" s="7">
        <v>2252</v>
      </c>
      <c r="BZ270" s="7">
        <v>6568</v>
      </c>
      <c r="CA270" s="7">
        <v>6435</v>
      </c>
      <c r="CB270" s="7">
        <v>6504</v>
      </c>
      <c r="CC270" s="7">
        <v>6385</v>
      </c>
      <c r="CD270" s="7">
        <v>6238</v>
      </c>
      <c r="CE270" s="7">
        <v>6232</v>
      </c>
      <c r="CF270" s="7">
        <v>6322</v>
      </c>
      <c r="CG270" s="7">
        <v>6221</v>
      </c>
      <c r="CH270" s="7">
        <v>6306</v>
      </c>
      <c r="CI270" s="7">
        <v>6746</v>
      </c>
      <c r="CJ270" s="7">
        <v>1906</v>
      </c>
      <c r="CK270" s="7">
        <v>2212</v>
      </c>
      <c r="CL270" s="7">
        <v>6556</v>
      </c>
      <c r="CM270" s="7">
        <v>6503</v>
      </c>
      <c r="CN270" s="7">
        <v>6468</v>
      </c>
      <c r="CO270" s="7">
        <v>6425</v>
      </c>
      <c r="CP270" s="7">
        <v>6276</v>
      </c>
      <c r="CQ270" s="7">
        <v>6333</v>
      </c>
      <c r="CR270" s="7">
        <v>6363</v>
      </c>
      <c r="CS270" s="7">
        <v>6303</v>
      </c>
      <c r="CT270" s="7">
        <v>6415</v>
      </c>
      <c r="CU270" s="7">
        <v>6349</v>
      </c>
    </row>
    <row r="271" spans="2:99" x14ac:dyDescent="0.2">
      <c r="B271" s="6">
        <v>0.20709490740740741</v>
      </c>
      <c r="C271" s="7">
        <v>37</v>
      </c>
      <c r="D271" s="7">
        <v>2059</v>
      </c>
      <c r="E271" s="7">
        <v>2123</v>
      </c>
      <c r="F271" s="7">
        <v>16430</v>
      </c>
      <c r="G271" s="7">
        <v>16586</v>
      </c>
      <c r="H271" s="7">
        <v>16446</v>
      </c>
      <c r="I271" s="7">
        <v>16395</v>
      </c>
      <c r="J271" s="7">
        <v>16920</v>
      </c>
      <c r="K271" s="7">
        <v>10779</v>
      </c>
      <c r="L271" s="7">
        <v>6649</v>
      </c>
      <c r="M271" s="7">
        <v>4071</v>
      </c>
      <c r="N271" s="7">
        <v>3699</v>
      </c>
      <c r="O271" s="7">
        <v>3099</v>
      </c>
      <c r="P271" s="7">
        <v>2062</v>
      </c>
      <c r="Q271" s="7">
        <v>2166</v>
      </c>
      <c r="R271" s="7">
        <v>16350</v>
      </c>
      <c r="S271" s="7">
        <v>16728</v>
      </c>
      <c r="T271" s="7">
        <v>16532</v>
      </c>
      <c r="U271" s="7">
        <v>16546</v>
      </c>
      <c r="V271" s="7">
        <v>16557</v>
      </c>
      <c r="W271" s="7">
        <v>7366</v>
      </c>
      <c r="X271" s="7">
        <v>5043</v>
      </c>
      <c r="Y271" s="7">
        <v>2889</v>
      </c>
      <c r="Z271" s="7">
        <v>4043</v>
      </c>
      <c r="AA271" s="7">
        <v>3749</v>
      </c>
      <c r="AB271" s="7">
        <v>2124</v>
      </c>
      <c r="AC271" s="7">
        <v>2174</v>
      </c>
      <c r="AD271" s="7">
        <v>11392</v>
      </c>
      <c r="AE271" s="7">
        <v>6398</v>
      </c>
      <c r="AF271" s="7">
        <v>3935</v>
      </c>
      <c r="AG271" s="7">
        <v>3356</v>
      </c>
      <c r="AH271" s="7">
        <v>6575</v>
      </c>
      <c r="AI271" s="7">
        <v>12405</v>
      </c>
      <c r="AJ271" s="7">
        <v>12518</v>
      </c>
      <c r="AK271" s="7">
        <v>12420</v>
      </c>
      <c r="AL271" s="7">
        <v>12474</v>
      </c>
      <c r="AM271" s="7">
        <v>9545</v>
      </c>
      <c r="AN271" s="7">
        <v>2118</v>
      </c>
      <c r="AO271" s="7">
        <v>2158</v>
      </c>
      <c r="AP271" s="7">
        <v>6160</v>
      </c>
      <c r="AQ271" s="7">
        <v>21784</v>
      </c>
      <c r="AR271" s="7">
        <v>26018</v>
      </c>
      <c r="AS271" s="7">
        <v>15170</v>
      </c>
      <c r="AT271" s="7">
        <v>16110</v>
      </c>
      <c r="AU271" s="7">
        <v>12538</v>
      </c>
      <c r="AV271" s="7">
        <v>12482</v>
      </c>
      <c r="AW271" s="7">
        <v>12476</v>
      </c>
      <c r="AX271" s="7">
        <v>12611</v>
      </c>
      <c r="AY271" s="7">
        <v>12200</v>
      </c>
      <c r="AZ271" s="7">
        <v>2040</v>
      </c>
      <c r="BA271" s="7">
        <v>2367</v>
      </c>
      <c r="BB271" s="7">
        <v>32853</v>
      </c>
      <c r="BC271" s="7">
        <v>32587</v>
      </c>
      <c r="BD271" s="7">
        <v>32555</v>
      </c>
      <c r="BE271" s="7">
        <v>32225</v>
      </c>
      <c r="BF271" s="7">
        <v>33552</v>
      </c>
      <c r="BG271" s="7">
        <v>10381</v>
      </c>
      <c r="BH271" s="7">
        <v>10582</v>
      </c>
      <c r="BI271" s="7">
        <v>10606</v>
      </c>
      <c r="BJ271" s="7">
        <v>10612</v>
      </c>
      <c r="BK271" s="7">
        <v>10588</v>
      </c>
      <c r="BL271" s="7">
        <v>2007</v>
      </c>
      <c r="BM271" s="7">
        <v>2347</v>
      </c>
      <c r="BN271" s="7">
        <v>33381</v>
      </c>
      <c r="BO271" s="7">
        <v>32796</v>
      </c>
      <c r="BP271" s="7">
        <v>33202</v>
      </c>
      <c r="BQ271" s="7">
        <v>32716</v>
      </c>
      <c r="BR271" s="7">
        <v>32266</v>
      </c>
      <c r="BS271" s="7">
        <v>10212</v>
      </c>
      <c r="BT271" s="7">
        <v>10825</v>
      </c>
      <c r="BU271" s="7">
        <v>10819</v>
      </c>
      <c r="BV271" s="7">
        <v>11025</v>
      </c>
      <c r="BW271" s="7">
        <v>10955</v>
      </c>
      <c r="BX271" s="7">
        <v>1983</v>
      </c>
      <c r="BY271" s="7">
        <v>2291</v>
      </c>
      <c r="BZ271" s="7">
        <v>7224</v>
      </c>
      <c r="CA271" s="7">
        <v>7069</v>
      </c>
      <c r="CB271" s="7">
        <v>7062</v>
      </c>
      <c r="CC271" s="7">
        <v>6904</v>
      </c>
      <c r="CD271" s="7">
        <v>6826</v>
      </c>
      <c r="CE271" s="7">
        <v>6704</v>
      </c>
      <c r="CF271" s="7">
        <v>6829</v>
      </c>
      <c r="CG271" s="7">
        <v>6713</v>
      </c>
      <c r="CH271" s="7">
        <v>6756</v>
      </c>
      <c r="CI271" s="7">
        <v>7322</v>
      </c>
      <c r="CJ271" s="7">
        <v>1904</v>
      </c>
      <c r="CK271" s="7">
        <v>2290</v>
      </c>
      <c r="CL271" s="7">
        <v>7178</v>
      </c>
      <c r="CM271" s="7">
        <v>7040</v>
      </c>
      <c r="CN271" s="7">
        <v>7012</v>
      </c>
      <c r="CO271" s="7">
        <v>6975</v>
      </c>
      <c r="CP271" s="7">
        <v>6842</v>
      </c>
      <c r="CQ271" s="7">
        <v>6847</v>
      </c>
      <c r="CR271" s="7">
        <v>6865</v>
      </c>
      <c r="CS271" s="7">
        <v>6788</v>
      </c>
      <c r="CT271" s="7">
        <v>6925</v>
      </c>
      <c r="CU271" s="7">
        <v>6861</v>
      </c>
    </row>
    <row r="272" spans="2:99" x14ac:dyDescent="0.2">
      <c r="B272" s="6">
        <v>0.21751157407407407</v>
      </c>
      <c r="C272" s="7">
        <v>37</v>
      </c>
      <c r="D272" s="7">
        <v>2039</v>
      </c>
      <c r="E272" s="7">
        <v>2145</v>
      </c>
      <c r="F272" s="7">
        <v>19424</v>
      </c>
      <c r="G272" s="7">
        <v>19352</v>
      </c>
      <c r="H272" s="7">
        <v>19302</v>
      </c>
      <c r="I272" s="7">
        <v>19517</v>
      </c>
      <c r="J272" s="7">
        <v>20120</v>
      </c>
      <c r="K272" s="7">
        <v>11935</v>
      </c>
      <c r="L272" s="7">
        <v>7402</v>
      </c>
      <c r="M272" s="7">
        <v>4481</v>
      </c>
      <c r="N272" s="7">
        <v>4015</v>
      </c>
      <c r="O272" s="7">
        <v>3298</v>
      </c>
      <c r="P272" s="7">
        <v>2089</v>
      </c>
      <c r="Q272" s="7">
        <v>2186</v>
      </c>
      <c r="R272" s="7">
        <v>19190</v>
      </c>
      <c r="S272" s="7">
        <v>19378</v>
      </c>
      <c r="T272" s="7">
        <v>19274</v>
      </c>
      <c r="U272" s="7">
        <v>19288</v>
      </c>
      <c r="V272" s="7">
        <v>19381</v>
      </c>
      <c r="W272" s="7">
        <v>8124</v>
      </c>
      <c r="X272" s="7">
        <v>5690</v>
      </c>
      <c r="Y272" s="7">
        <v>3128</v>
      </c>
      <c r="Z272" s="7">
        <v>4469</v>
      </c>
      <c r="AA272" s="7">
        <v>4136</v>
      </c>
      <c r="AB272" s="7">
        <v>2095</v>
      </c>
      <c r="AC272" s="7">
        <v>2177</v>
      </c>
      <c r="AD272" s="7">
        <v>13533</v>
      </c>
      <c r="AE272" s="7">
        <v>7867</v>
      </c>
      <c r="AF272" s="7">
        <v>4434</v>
      </c>
      <c r="AG272" s="7">
        <v>3715</v>
      </c>
      <c r="AH272" s="7">
        <v>8042</v>
      </c>
      <c r="AI272" s="7">
        <v>14732</v>
      </c>
      <c r="AJ272" s="7">
        <v>14792</v>
      </c>
      <c r="AK272" s="7">
        <v>14713</v>
      </c>
      <c r="AL272" s="7">
        <v>14865</v>
      </c>
      <c r="AM272" s="7">
        <v>11795</v>
      </c>
      <c r="AN272" s="7">
        <v>2085</v>
      </c>
      <c r="AO272" s="7">
        <v>2160</v>
      </c>
      <c r="AP272" s="7">
        <v>7515</v>
      </c>
      <c r="AQ272" s="7">
        <v>24946</v>
      </c>
      <c r="AR272" s="7">
        <v>29897</v>
      </c>
      <c r="AS272" s="7">
        <v>17702</v>
      </c>
      <c r="AT272" s="7">
        <v>18814</v>
      </c>
      <c r="AU272" s="7">
        <v>14860</v>
      </c>
      <c r="AV272" s="7">
        <v>14817</v>
      </c>
      <c r="AW272" s="7">
        <v>14733</v>
      </c>
      <c r="AX272" s="7">
        <v>14848</v>
      </c>
      <c r="AY272" s="7">
        <v>14430</v>
      </c>
      <c r="AZ272" s="7">
        <v>2006</v>
      </c>
      <c r="BA272" s="7">
        <v>2429</v>
      </c>
      <c r="BB272" s="7">
        <v>35847</v>
      </c>
      <c r="BC272" s="7">
        <v>35738</v>
      </c>
      <c r="BD272" s="7">
        <v>35748</v>
      </c>
      <c r="BE272" s="7">
        <v>35064</v>
      </c>
      <c r="BF272" s="7">
        <v>36597</v>
      </c>
      <c r="BG272" s="7">
        <v>11134</v>
      </c>
      <c r="BH272" s="7">
        <v>11333</v>
      </c>
      <c r="BI272" s="7">
        <v>11340</v>
      </c>
      <c r="BJ272" s="7">
        <v>11336</v>
      </c>
      <c r="BK272" s="7">
        <v>11361</v>
      </c>
      <c r="BL272" s="7">
        <v>2000</v>
      </c>
      <c r="BM272" s="7">
        <v>2414</v>
      </c>
      <c r="BN272" s="7">
        <v>36287</v>
      </c>
      <c r="BO272" s="7">
        <v>35866</v>
      </c>
      <c r="BP272" s="7">
        <v>36204</v>
      </c>
      <c r="BQ272" s="7">
        <v>35556</v>
      </c>
      <c r="BR272" s="7">
        <v>35043</v>
      </c>
      <c r="BS272" s="7">
        <v>11021</v>
      </c>
      <c r="BT272" s="7">
        <v>11662</v>
      </c>
      <c r="BU272" s="7">
        <v>11646</v>
      </c>
      <c r="BV272" s="7">
        <v>11866</v>
      </c>
      <c r="BW272" s="7">
        <v>11745</v>
      </c>
      <c r="BX272" s="7">
        <v>1972</v>
      </c>
      <c r="BY272" s="7">
        <v>2373</v>
      </c>
      <c r="BZ272" s="7">
        <v>7918</v>
      </c>
      <c r="CA272" s="7">
        <v>7758</v>
      </c>
      <c r="CB272" s="7">
        <v>7779</v>
      </c>
      <c r="CC272" s="7">
        <v>7544</v>
      </c>
      <c r="CD272" s="7">
        <v>7447</v>
      </c>
      <c r="CE272" s="7">
        <v>7318</v>
      </c>
      <c r="CF272" s="7">
        <v>7405</v>
      </c>
      <c r="CG272" s="7">
        <v>7250</v>
      </c>
      <c r="CH272" s="7">
        <v>7285</v>
      </c>
      <c r="CI272" s="7">
        <v>7893</v>
      </c>
      <c r="CJ272" s="7">
        <v>1910</v>
      </c>
      <c r="CK272" s="7">
        <v>2348</v>
      </c>
      <c r="CL272" s="7">
        <v>7784</v>
      </c>
      <c r="CM272" s="7">
        <v>7684</v>
      </c>
      <c r="CN272" s="7">
        <v>7581</v>
      </c>
      <c r="CO272" s="7">
        <v>7522</v>
      </c>
      <c r="CP272" s="7">
        <v>7424</v>
      </c>
      <c r="CQ272" s="7">
        <v>7382</v>
      </c>
      <c r="CR272" s="7">
        <v>7423</v>
      </c>
      <c r="CS272" s="7">
        <v>7311</v>
      </c>
      <c r="CT272" s="7">
        <v>7512</v>
      </c>
      <c r="CU272" s="7">
        <v>7362</v>
      </c>
    </row>
    <row r="273" spans="2:99" x14ac:dyDescent="0.2">
      <c r="B273" s="6">
        <v>0.22792824074074072</v>
      </c>
      <c r="C273" s="7">
        <v>37</v>
      </c>
      <c r="D273" s="7">
        <v>1979</v>
      </c>
      <c r="E273" s="7">
        <v>2115</v>
      </c>
      <c r="F273" s="7">
        <v>22282</v>
      </c>
      <c r="G273" s="7">
        <v>22192</v>
      </c>
      <c r="H273" s="7">
        <v>22123</v>
      </c>
      <c r="I273" s="7">
        <v>22447</v>
      </c>
      <c r="J273" s="7">
        <v>23305</v>
      </c>
      <c r="K273" s="7">
        <v>12989</v>
      </c>
      <c r="L273" s="7">
        <v>8200</v>
      </c>
      <c r="M273" s="7">
        <v>5009</v>
      </c>
      <c r="N273" s="7">
        <v>4416</v>
      </c>
      <c r="O273" s="7">
        <v>3526</v>
      </c>
      <c r="P273" s="7">
        <v>2019</v>
      </c>
      <c r="Q273" s="7">
        <v>2129</v>
      </c>
      <c r="R273" s="7">
        <v>21935</v>
      </c>
      <c r="S273" s="7">
        <v>22001</v>
      </c>
      <c r="T273" s="7">
        <v>22133</v>
      </c>
      <c r="U273" s="7">
        <v>22028</v>
      </c>
      <c r="V273" s="7">
        <v>22151</v>
      </c>
      <c r="W273" s="7">
        <v>8849</v>
      </c>
      <c r="X273" s="7">
        <v>6370</v>
      </c>
      <c r="Y273" s="7">
        <v>3337</v>
      </c>
      <c r="Z273" s="7">
        <v>4934</v>
      </c>
      <c r="AA273" s="7">
        <v>4525</v>
      </c>
      <c r="AB273" s="7">
        <v>2046</v>
      </c>
      <c r="AC273" s="7">
        <v>2134</v>
      </c>
      <c r="AD273" s="7">
        <v>15925</v>
      </c>
      <c r="AE273" s="7">
        <v>9507</v>
      </c>
      <c r="AF273" s="7">
        <v>5093</v>
      </c>
      <c r="AG273" s="7">
        <v>4136</v>
      </c>
      <c r="AH273" s="7">
        <v>9746</v>
      </c>
      <c r="AI273" s="7">
        <v>17236</v>
      </c>
      <c r="AJ273" s="7">
        <v>17326</v>
      </c>
      <c r="AK273" s="7">
        <v>17170</v>
      </c>
      <c r="AL273" s="7">
        <v>17326</v>
      </c>
      <c r="AM273" s="7">
        <v>14460</v>
      </c>
      <c r="AN273" s="7">
        <v>2028</v>
      </c>
      <c r="AO273" s="7">
        <v>2124</v>
      </c>
      <c r="AP273" s="7">
        <v>9105</v>
      </c>
      <c r="AQ273" s="7">
        <v>28026</v>
      </c>
      <c r="AR273" s="7">
        <v>34075</v>
      </c>
      <c r="AS273" s="7">
        <v>20570</v>
      </c>
      <c r="AT273" s="7">
        <v>21838</v>
      </c>
      <c r="AU273" s="7">
        <v>17378</v>
      </c>
      <c r="AV273" s="7">
        <v>17304</v>
      </c>
      <c r="AW273" s="7">
        <v>17255</v>
      </c>
      <c r="AX273" s="7">
        <v>17397</v>
      </c>
      <c r="AY273" s="7">
        <v>17011</v>
      </c>
      <c r="AZ273" s="7">
        <v>1963</v>
      </c>
      <c r="BA273" s="7">
        <v>2465</v>
      </c>
      <c r="BB273" s="7">
        <v>38923</v>
      </c>
      <c r="BC273" s="7">
        <v>38861</v>
      </c>
      <c r="BD273" s="7">
        <v>38729</v>
      </c>
      <c r="BE273" s="7">
        <v>37906</v>
      </c>
      <c r="BF273" s="7">
        <v>39476</v>
      </c>
      <c r="BG273" s="7">
        <v>11876</v>
      </c>
      <c r="BH273" s="7">
        <v>12111</v>
      </c>
      <c r="BI273" s="7">
        <v>12100</v>
      </c>
      <c r="BJ273" s="7">
        <v>12024</v>
      </c>
      <c r="BK273" s="7">
        <v>12153</v>
      </c>
      <c r="BL273" s="7">
        <v>1931</v>
      </c>
      <c r="BM273" s="7">
        <v>2437</v>
      </c>
      <c r="BN273" s="7">
        <v>39307</v>
      </c>
      <c r="BO273" s="7">
        <v>38758</v>
      </c>
      <c r="BP273" s="7">
        <v>39388</v>
      </c>
      <c r="BQ273" s="7">
        <v>38630</v>
      </c>
      <c r="BR273" s="7">
        <v>37771</v>
      </c>
      <c r="BS273" s="7">
        <v>11882</v>
      </c>
      <c r="BT273" s="7">
        <v>12413</v>
      </c>
      <c r="BU273" s="7">
        <v>12398</v>
      </c>
      <c r="BV273" s="7">
        <v>12638</v>
      </c>
      <c r="BW273" s="7">
        <v>12492</v>
      </c>
      <c r="BX273" s="7">
        <v>1901</v>
      </c>
      <c r="BY273" s="7">
        <v>2401</v>
      </c>
      <c r="BZ273" s="7">
        <v>8629</v>
      </c>
      <c r="CA273" s="7">
        <v>8551</v>
      </c>
      <c r="CB273" s="7">
        <v>8478</v>
      </c>
      <c r="CC273" s="7">
        <v>8172</v>
      </c>
      <c r="CD273" s="7">
        <v>8143</v>
      </c>
      <c r="CE273" s="7">
        <v>7919</v>
      </c>
      <c r="CF273" s="7">
        <v>8087</v>
      </c>
      <c r="CG273" s="7">
        <v>7866</v>
      </c>
      <c r="CH273" s="7">
        <v>7862</v>
      </c>
      <c r="CI273" s="7">
        <v>8467</v>
      </c>
      <c r="CJ273" s="7">
        <v>1845</v>
      </c>
      <c r="CK273" s="7">
        <v>2398</v>
      </c>
      <c r="CL273" s="7">
        <v>8425</v>
      </c>
      <c r="CM273" s="7">
        <v>8361</v>
      </c>
      <c r="CN273" s="7">
        <v>8246</v>
      </c>
      <c r="CO273" s="7">
        <v>8264</v>
      </c>
      <c r="CP273" s="7">
        <v>8089</v>
      </c>
      <c r="CQ273" s="7">
        <v>8073</v>
      </c>
      <c r="CR273" s="7">
        <v>7974</v>
      </c>
      <c r="CS273" s="7">
        <v>7844</v>
      </c>
      <c r="CT273" s="7">
        <v>8068</v>
      </c>
      <c r="CU273" s="7">
        <v>7992</v>
      </c>
    </row>
    <row r="274" spans="2:99" x14ac:dyDescent="0.2">
      <c r="B274" s="6">
        <v>0.23834490740740741</v>
      </c>
      <c r="C274" s="7">
        <v>37</v>
      </c>
      <c r="D274" s="7">
        <v>1971</v>
      </c>
      <c r="E274" s="7">
        <v>2122</v>
      </c>
      <c r="F274" s="7">
        <v>25246</v>
      </c>
      <c r="G274" s="7">
        <v>25093</v>
      </c>
      <c r="H274" s="7">
        <v>24946</v>
      </c>
      <c r="I274" s="7">
        <v>25517</v>
      </c>
      <c r="J274" s="7">
        <v>26512</v>
      </c>
      <c r="K274" s="7">
        <v>14179</v>
      </c>
      <c r="L274" s="7">
        <v>9073</v>
      </c>
      <c r="M274" s="7">
        <v>5654</v>
      </c>
      <c r="N274" s="7">
        <v>4961</v>
      </c>
      <c r="O274" s="7">
        <v>3886</v>
      </c>
      <c r="P274" s="7">
        <v>1974</v>
      </c>
      <c r="Q274" s="7">
        <v>2138</v>
      </c>
      <c r="R274" s="7">
        <v>24878</v>
      </c>
      <c r="S274" s="7">
        <v>24806</v>
      </c>
      <c r="T274" s="7">
        <v>24849</v>
      </c>
      <c r="U274" s="7">
        <v>24901</v>
      </c>
      <c r="V274" s="7">
        <v>24916</v>
      </c>
      <c r="W274" s="7">
        <v>9700</v>
      </c>
      <c r="X274" s="7">
        <v>7058</v>
      </c>
      <c r="Y274" s="7">
        <v>3692</v>
      </c>
      <c r="Z274" s="7">
        <v>5561</v>
      </c>
      <c r="AA274" s="7">
        <v>5065</v>
      </c>
      <c r="AB274" s="7">
        <v>2026</v>
      </c>
      <c r="AC274" s="7">
        <v>2136</v>
      </c>
      <c r="AD274" s="7">
        <v>18628</v>
      </c>
      <c r="AE274" s="7">
        <v>11343</v>
      </c>
      <c r="AF274" s="7">
        <v>6153</v>
      </c>
      <c r="AG274" s="7">
        <v>4754</v>
      </c>
      <c r="AH274" s="7">
        <v>11549</v>
      </c>
      <c r="AI274" s="7">
        <v>20145</v>
      </c>
      <c r="AJ274" s="7">
        <v>20176</v>
      </c>
      <c r="AK274" s="7">
        <v>20173</v>
      </c>
      <c r="AL274" s="7">
        <v>20219</v>
      </c>
      <c r="AM274" s="7">
        <v>17708</v>
      </c>
      <c r="AN274" s="7">
        <v>1977</v>
      </c>
      <c r="AO274" s="7">
        <v>2133</v>
      </c>
      <c r="AP274" s="7">
        <v>10859</v>
      </c>
      <c r="AQ274" s="7">
        <v>31259</v>
      </c>
      <c r="AR274" s="7">
        <v>38269</v>
      </c>
      <c r="AS274" s="7">
        <v>23723</v>
      </c>
      <c r="AT274" s="7">
        <v>25056</v>
      </c>
      <c r="AU274" s="7">
        <v>20344</v>
      </c>
      <c r="AV274" s="7">
        <v>20321</v>
      </c>
      <c r="AW274" s="7">
        <v>20196</v>
      </c>
      <c r="AX274" s="7">
        <v>20455</v>
      </c>
      <c r="AY274" s="7">
        <v>19940</v>
      </c>
      <c r="AZ274" s="7">
        <v>1938</v>
      </c>
      <c r="BA274" s="7">
        <v>2547</v>
      </c>
      <c r="BB274" s="7">
        <v>42191</v>
      </c>
      <c r="BC274" s="7">
        <v>42219</v>
      </c>
      <c r="BD274" s="7">
        <v>41666</v>
      </c>
      <c r="BE274" s="7">
        <v>41041</v>
      </c>
      <c r="BF274" s="7">
        <v>42553</v>
      </c>
      <c r="BG274" s="7">
        <v>12737</v>
      </c>
      <c r="BH274" s="7">
        <v>12935</v>
      </c>
      <c r="BI274" s="7">
        <v>12862</v>
      </c>
      <c r="BJ274" s="7">
        <v>12877</v>
      </c>
      <c r="BK274" s="7">
        <v>12947</v>
      </c>
      <c r="BL274" s="7">
        <v>1894</v>
      </c>
      <c r="BM274" s="7">
        <v>2526</v>
      </c>
      <c r="BN274" s="7">
        <v>42886</v>
      </c>
      <c r="BO274" s="7">
        <v>42250</v>
      </c>
      <c r="BP274" s="7">
        <v>42883</v>
      </c>
      <c r="BQ274" s="7">
        <v>41661</v>
      </c>
      <c r="BR274" s="7">
        <v>40696</v>
      </c>
      <c r="BS274" s="7">
        <v>12741</v>
      </c>
      <c r="BT274" s="7">
        <v>13246</v>
      </c>
      <c r="BU274" s="7">
        <v>13240</v>
      </c>
      <c r="BV274" s="7">
        <v>13588</v>
      </c>
      <c r="BW274" s="7">
        <v>13384</v>
      </c>
      <c r="BX274" s="7">
        <v>1878</v>
      </c>
      <c r="BY274" s="7">
        <v>2485</v>
      </c>
      <c r="BZ274" s="7">
        <v>9407</v>
      </c>
      <c r="CA274" s="7">
        <v>9393</v>
      </c>
      <c r="CB274" s="7">
        <v>9243</v>
      </c>
      <c r="CC274" s="7">
        <v>8921</v>
      </c>
      <c r="CD274" s="7">
        <v>8832</v>
      </c>
      <c r="CE274" s="7">
        <v>8659</v>
      </c>
      <c r="CF274" s="7">
        <v>8784</v>
      </c>
      <c r="CG274" s="7">
        <v>8507</v>
      </c>
      <c r="CH274" s="7">
        <v>8567</v>
      </c>
      <c r="CI274" s="7">
        <v>9231</v>
      </c>
      <c r="CJ274" s="7">
        <v>1809</v>
      </c>
      <c r="CK274" s="7">
        <v>2440</v>
      </c>
      <c r="CL274" s="7">
        <v>9191</v>
      </c>
      <c r="CM274" s="7">
        <v>9052</v>
      </c>
      <c r="CN274" s="7">
        <v>8963</v>
      </c>
      <c r="CO274" s="7">
        <v>9015</v>
      </c>
      <c r="CP274" s="7">
        <v>8789</v>
      </c>
      <c r="CQ274" s="7">
        <v>8774</v>
      </c>
      <c r="CR274" s="7">
        <v>8680</v>
      </c>
      <c r="CS274" s="7">
        <v>8531</v>
      </c>
      <c r="CT274" s="7">
        <v>8739</v>
      </c>
      <c r="CU274" s="7">
        <v>8662</v>
      </c>
    </row>
    <row r="275" spans="2:99" x14ac:dyDescent="0.2">
      <c r="B275" s="6">
        <v>0.24876157407407407</v>
      </c>
      <c r="C275" s="7">
        <v>37</v>
      </c>
      <c r="D275" s="7">
        <v>1926</v>
      </c>
      <c r="E275" s="7">
        <v>2115</v>
      </c>
      <c r="F275" s="7">
        <v>28332</v>
      </c>
      <c r="G275" s="7">
        <v>28184</v>
      </c>
      <c r="H275" s="7">
        <v>28026</v>
      </c>
      <c r="I275" s="7">
        <v>28766</v>
      </c>
      <c r="J275" s="7">
        <v>29976</v>
      </c>
      <c r="K275" s="7">
        <v>15354</v>
      </c>
      <c r="L275" s="7">
        <v>10089</v>
      </c>
      <c r="M275" s="7">
        <v>6331</v>
      </c>
      <c r="N275" s="7">
        <v>5565</v>
      </c>
      <c r="O275" s="7">
        <v>4266</v>
      </c>
      <c r="P275" s="7">
        <v>1963</v>
      </c>
      <c r="Q275" s="7">
        <v>2134</v>
      </c>
      <c r="R275" s="7">
        <v>28063</v>
      </c>
      <c r="S275" s="7">
        <v>27914</v>
      </c>
      <c r="T275" s="7">
        <v>28058</v>
      </c>
      <c r="U275" s="7">
        <v>27901</v>
      </c>
      <c r="V275" s="7">
        <v>28111</v>
      </c>
      <c r="W275" s="7">
        <v>10669</v>
      </c>
      <c r="X275" s="7">
        <v>7758</v>
      </c>
      <c r="Y275" s="7">
        <v>4181</v>
      </c>
      <c r="Z275" s="7">
        <v>6236</v>
      </c>
      <c r="AA275" s="7">
        <v>5699</v>
      </c>
      <c r="AB275" s="7">
        <v>1988</v>
      </c>
      <c r="AC275" s="7">
        <v>2111</v>
      </c>
      <c r="AD275" s="7">
        <v>21636</v>
      </c>
      <c r="AE275" s="7">
        <v>13381</v>
      </c>
      <c r="AF275" s="7">
        <v>7565</v>
      </c>
      <c r="AG275" s="7">
        <v>5642</v>
      </c>
      <c r="AH275" s="7">
        <v>13546</v>
      </c>
      <c r="AI275" s="7">
        <v>23432</v>
      </c>
      <c r="AJ275" s="7">
        <v>23298</v>
      </c>
      <c r="AK275" s="7">
        <v>23271</v>
      </c>
      <c r="AL275" s="7">
        <v>23376</v>
      </c>
      <c r="AM275" s="7">
        <v>21629</v>
      </c>
      <c r="AN275" s="7">
        <v>1999</v>
      </c>
      <c r="AO275" s="7">
        <v>2124</v>
      </c>
      <c r="AP275" s="7">
        <v>12812</v>
      </c>
      <c r="AQ275" s="7">
        <v>34390</v>
      </c>
      <c r="AR275" s="7">
        <v>42773</v>
      </c>
      <c r="AS275" s="7">
        <v>26946</v>
      </c>
      <c r="AT275" s="7">
        <v>28330</v>
      </c>
      <c r="AU275" s="7">
        <v>23354</v>
      </c>
      <c r="AV275" s="7">
        <v>23414</v>
      </c>
      <c r="AW275" s="7">
        <v>23245</v>
      </c>
      <c r="AX275" s="7">
        <v>23593</v>
      </c>
      <c r="AY275" s="7">
        <v>23178</v>
      </c>
      <c r="AZ275" s="7">
        <v>1910</v>
      </c>
      <c r="BA275" s="7">
        <v>2624</v>
      </c>
      <c r="BB275" s="7">
        <v>45652</v>
      </c>
      <c r="BC275" s="7">
        <v>46014</v>
      </c>
      <c r="BD275" s="7">
        <v>44953</v>
      </c>
      <c r="BE275" s="7">
        <v>44488</v>
      </c>
      <c r="BF275" s="7">
        <v>45918</v>
      </c>
      <c r="BG275" s="7">
        <v>13691</v>
      </c>
      <c r="BH275" s="7">
        <v>13909</v>
      </c>
      <c r="BI275" s="7">
        <v>13772</v>
      </c>
      <c r="BJ275" s="7">
        <v>13769</v>
      </c>
      <c r="BK275" s="7">
        <v>13861</v>
      </c>
      <c r="BL275" s="7">
        <v>1869</v>
      </c>
      <c r="BM275" s="7">
        <v>2604</v>
      </c>
      <c r="BN275" s="7">
        <v>46800</v>
      </c>
      <c r="BO275" s="7">
        <v>46154</v>
      </c>
      <c r="BP275" s="7">
        <v>46595</v>
      </c>
      <c r="BQ275" s="7">
        <v>44956</v>
      </c>
      <c r="BR275" s="7">
        <v>43976</v>
      </c>
      <c r="BS275" s="7">
        <v>13750</v>
      </c>
      <c r="BT275" s="7">
        <v>14145</v>
      </c>
      <c r="BU275" s="7">
        <v>14294</v>
      </c>
      <c r="BV275" s="7">
        <v>14378</v>
      </c>
      <c r="BW275" s="7">
        <v>14318</v>
      </c>
      <c r="BX275" s="7">
        <v>1868</v>
      </c>
      <c r="BY275" s="7">
        <v>2558</v>
      </c>
      <c r="BZ275" s="7">
        <v>10266</v>
      </c>
      <c r="CA275" s="7">
        <v>10366</v>
      </c>
      <c r="CB275" s="7">
        <v>10162</v>
      </c>
      <c r="CC275" s="7">
        <v>9741</v>
      </c>
      <c r="CD275" s="7">
        <v>9670</v>
      </c>
      <c r="CE275" s="7">
        <v>9440</v>
      </c>
      <c r="CF275" s="7">
        <v>9551</v>
      </c>
      <c r="CG275" s="7">
        <v>9288</v>
      </c>
      <c r="CH275" s="7">
        <v>9298</v>
      </c>
      <c r="CI275" s="7">
        <v>10035</v>
      </c>
      <c r="CJ275" s="7">
        <v>1801</v>
      </c>
      <c r="CK275" s="7">
        <v>2587</v>
      </c>
      <c r="CL275" s="7">
        <v>10015</v>
      </c>
      <c r="CM275" s="7">
        <v>9970</v>
      </c>
      <c r="CN275" s="7">
        <v>9864</v>
      </c>
      <c r="CO275" s="7">
        <v>9917</v>
      </c>
      <c r="CP275" s="7">
        <v>9658</v>
      </c>
      <c r="CQ275" s="7">
        <v>9648</v>
      </c>
      <c r="CR275" s="7">
        <v>9427</v>
      </c>
      <c r="CS275" s="7">
        <v>9289</v>
      </c>
      <c r="CT275" s="7">
        <v>9548</v>
      </c>
      <c r="CU275" s="7">
        <v>9511</v>
      </c>
    </row>
    <row r="276" spans="2:99" x14ac:dyDescent="0.2">
      <c r="B276" s="6">
        <v>0.25917824074074075</v>
      </c>
      <c r="C276" s="7">
        <v>37</v>
      </c>
      <c r="D276" s="7">
        <v>1902</v>
      </c>
      <c r="E276" s="7">
        <v>2119</v>
      </c>
      <c r="F276" s="7">
        <v>31930</v>
      </c>
      <c r="G276" s="7">
        <v>31614</v>
      </c>
      <c r="H276" s="7">
        <v>31561</v>
      </c>
      <c r="I276" s="7">
        <v>32421</v>
      </c>
      <c r="J276" s="7">
        <v>33832</v>
      </c>
      <c r="K276" s="7">
        <v>16477</v>
      </c>
      <c r="L276" s="7">
        <v>11190</v>
      </c>
      <c r="M276" s="7">
        <v>7042</v>
      </c>
      <c r="N276" s="7">
        <v>6257</v>
      </c>
      <c r="O276" s="7">
        <v>4810</v>
      </c>
      <c r="P276" s="7">
        <v>1951</v>
      </c>
      <c r="Q276" s="7">
        <v>2164</v>
      </c>
      <c r="R276" s="7">
        <v>31674</v>
      </c>
      <c r="S276" s="7">
        <v>31497</v>
      </c>
      <c r="T276" s="7">
        <v>31622</v>
      </c>
      <c r="U276" s="7">
        <v>31604</v>
      </c>
      <c r="V276" s="7">
        <v>31678</v>
      </c>
      <c r="W276" s="7">
        <v>11758</v>
      </c>
      <c r="X276" s="7">
        <v>8566</v>
      </c>
      <c r="Y276" s="7">
        <v>4685</v>
      </c>
      <c r="Z276" s="7">
        <v>6892</v>
      </c>
      <c r="AA276" s="7">
        <v>6344</v>
      </c>
      <c r="AB276" s="7">
        <v>1978</v>
      </c>
      <c r="AC276" s="7">
        <v>2127</v>
      </c>
      <c r="AD276" s="7">
        <v>24886</v>
      </c>
      <c r="AE276" s="7">
        <v>15748</v>
      </c>
      <c r="AF276" s="7">
        <v>9184</v>
      </c>
      <c r="AG276" s="7">
        <v>6881</v>
      </c>
      <c r="AH276" s="7">
        <v>16068</v>
      </c>
      <c r="AI276" s="7">
        <v>26946</v>
      </c>
      <c r="AJ276" s="7">
        <v>26804</v>
      </c>
      <c r="AK276" s="7">
        <v>26964</v>
      </c>
      <c r="AL276" s="7">
        <v>26914</v>
      </c>
      <c r="AM276" s="7">
        <v>26009</v>
      </c>
      <c r="AN276" s="7">
        <v>1972</v>
      </c>
      <c r="AO276" s="7">
        <v>2149</v>
      </c>
      <c r="AP276" s="7">
        <v>15059</v>
      </c>
      <c r="AQ276" s="7">
        <v>37775</v>
      </c>
      <c r="AR276" s="7">
        <v>46972</v>
      </c>
      <c r="AS276" s="7">
        <v>30371</v>
      </c>
      <c r="AT276" s="7">
        <v>31793</v>
      </c>
      <c r="AU276" s="7">
        <v>26800</v>
      </c>
      <c r="AV276" s="7">
        <v>26914</v>
      </c>
      <c r="AW276" s="7">
        <v>26706</v>
      </c>
      <c r="AX276" s="7">
        <v>27031</v>
      </c>
      <c r="AY276" s="7">
        <v>26614</v>
      </c>
      <c r="AZ276" s="7">
        <v>1907</v>
      </c>
      <c r="BA276" s="7">
        <v>2677</v>
      </c>
      <c r="BB276" s="7">
        <v>49276</v>
      </c>
      <c r="BC276" s="7">
        <v>49695</v>
      </c>
      <c r="BD276" s="7">
        <v>48525</v>
      </c>
      <c r="BE276" s="7">
        <v>47908</v>
      </c>
      <c r="BF276" s="7">
        <v>49420</v>
      </c>
      <c r="BG276" s="7">
        <v>14685</v>
      </c>
      <c r="BH276" s="7">
        <v>14836</v>
      </c>
      <c r="BI276" s="7">
        <v>14790</v>
      </c>
      <c r="BJ276" s="7">
        <v>14691</v>
      </c>
      <c r="BK276" s="7">
        <v>14813</v>
      </c>
      <c r="BL276" s="7">
        <v>1885</v>
      </c>
      <c r="BM276" s="7">
        <v>2671</v>
      </c>
      <c r="BN276" s="7">
        <v>50719</v>
      </c>
      <c r="BO276" s="7">
        <v>50288</v>
      </c>
      <c r="BP276" s="7">
        <v>50218</v>
      </c>
      <c r="BQ276" s="7">
        <v>48399</v>
      </c>
      <c r="BR276" s="7">
        <v>47497</v>
      </c>
      <c r="BS276" s="7">
        <v>14745</v>
      </c>
      <c r="BT276" s="7">
        <v>15103</v>
      </c>
      <c r="BU276" s="7">
        <v>15325</v>
      </c>
      <c r="BV276" s="7">
        <v>15481</v>
      </c>
      <c r="BW276" s="7">
        <v>15347</v>
      </c>
      <c r="BX276" s="7">
        <v>1851</v>
      </c>
      <c r="BY276" s="7">
        <v>2641</v>
      </c>
      <c r="BZ276" s="7">
        <v>11186</v>
      </c>
      <c r="CA276" s="7">
        <v>11160</v>
      </c>
      <c r="CB276" s="7">
        <v>10955</v>
      </c>
      <c r="CC276" s="7">
        <v>10524</v>
      </c>
      <c r="CD276" s="7">
        <v>10517</v>
      </c>
      <c r="CE276" s="7">
        <v>10342</v>
      </c>
      <c r="CF276" s="7">
        <v>10434</v>
      </c>
      <c r="CG276" s="7">
        <v>10136</v>
      </c>
      <c r="CH276" s="7">
        <v>10091</v>
      </c>
      <c r="CI276" s="7">
        <v>10945</v>
      </c>
      <c r="CJ276" s="7">
        <v>1783</v>
      </c>
      <c r="CK276" s="7">
        <v>2634</v>
      </c>
      <c r="CL276" s="7">
        <v>10886</v>
      </c>
      <c r="CM276" s="7">
        <v>10870</v>
      </c>
      <c r="CN276" s="7">
        <v>10758</v>
      </c>
      <c r="CO276" s="7">
        <v>10890</v>
      </c>
      <c r="CP276" s="7">
        <v>10505</v>
      </c>
      <c r="CQ276" s="7">
        <v>10539</v>
      </c>
      <c r="CR276" s="7">
        <v>10395</v>
      </c>
      <c r="CS276" s="7">
        <v>10067</v>
      </c>
      <c r="CT276" s="7">
        <v>10361</v>
      </c>
      <c r="CU276" s="7">
        <v>10366</v>
      </c>
    </row>
    <row r="277" spans="2:99" x14ac:dyDescent="0.2">
      <c r="B277" s="6">
        <v>0.26959490740740738</v>
      </c>
      <c r="C277" s="7">
        <v>36.9</v>
      </c>
      <c r="D277" s="7">
        <v>1910</v>
      </c>
      <c r="E277" s="7">
        <v>2130</v>
      </c>
      <c r="F277" s="7">
        <v>35517</v>
      </c>
      <c r="G277" s="7">
        <v>35185</v>
      </c>
      <c r="H277" s="7">
        <v>35066</v>
      </c>
      <c r="I277" s="7">
        <v>36272</v>
      </c>
      <c r="J277" s="7">
        <v>38096</v>
      </c>
      <c r="K277" s="7">
        <v>17557</v>
      </c>
      <c r="L277" s="7">
        <v>12413</v>
      </c>
      <c r="M277" s="7">
        <v>7797</v>
      </c>
      <c r="N277" s="7">
        <v>6849</v>
      </c>
      <c r="O277" s="7">
        <v>5413</v>
      </c>
      <c r="P277" s="7">
        <v>1943</v>
      </c>
      <c r="Q277" s="7">
        <v>2150</v>
      </c>
      <c r="R277" s="7">
        <v>35425</v>
      </c>
      <c r="S277" s="7">
        <v>35064</v>
      </c>
      <c r="T277" s="7">
        <v>35563</v>
      </c>
      <c r="U277" s="7">
        <v>35203</v>
      </c>
      <c r="V277" s="7">
        <v>35494</v>
      </c>
      <c r="W277" s="7">
        <v>12794</v>
      </c>
      <c r="X277" s="7">
        <v>9485</v>
      </c>
      <c r="Y277" s="7">
        <v>5170</v>
      </c>
      <c r="Z277" s="7">
        <v>7547</v>
      </c>
      <c r="AA277" s="7">
        <v>6958</v>
      </c>
      <c r="AB277" s="7">
        <v>1953</v>
      </c>
      <c r="AC277" s="7">
        <v>2146</v>
      </c>
      <c r="AD277" s="7">
        <v>28062</v>
      </c>
      <c r="AE277" s="7">
        <v>18362</v>
      </c>
      <c r="AF277" s="7">
        <v>10891</v>
      </c>
      <c r="AG277" s="7">
        <v>8257</v>
      </c>
      <c r="AH277" s="7">
        <v>18821</v>
      </c>
      <c r="AI277" s="7">
        <v>30442</v>
      </c>
      <c r="AJ277" s="7">
        <v>30155</v>
      </c>
      <c r="AK277" s="7">
        <v>30547</v>
      </c>
      <c r="AL277" s="7">
        <v>30332</v>
      </c>
      <c r="AM277" s="7">
        <v>30971</v>
      </c>
      <c r="AN277" s="7">
        <v>1960</v>
      </c>
      <c r="AO277" s="7">
        <v>2141</v>
      </c>
      <c r="AP277" s="7">
        <v>17558</v>
      </c>
      <c r="AQ277" s="7">
        <v>40885</v>
      </c>
      <c r="AR277" s="7">
        <v>51244</v>
      </c>
      <c r="AS277" s="7">
        <v>33667</v>
      </c>
      <c r="AT277" s="7">
        <v>35174</v>
      </c>
      <c r="AU277" s="7">
        <v>30014</v>
      </c>
      <c r="AV277" s="7">
        <v>30252</v>
      </c>
      <c r="AW277" s="7">
        <v>29943</v>
      </c>
      <c r="AX277" s="7">
        <v>30273</v>
      </c>
      <c r="AY277" s="7">
        <v>30101</v>
      </c>
      <c r="AZ277" s="7">
        <v>1878</v>
      </c>
      <c r="BA277" s="7">
        <v>2697</v>
      </c>
      <c r="BB277" s="7">
        <v>52775</v>
      </c>
      <c r="BC277" s="7">
        <v>53338</v>
      </c>
      <c r="BD277" s="7">
        <v>51924</v>
      </c>
      <c r="BE277" s="7">
        <v>51189</v>
      </c>
      <c r="BF277" s="7">
        <v>52732</v>
      </c>
      <c r="BG277" s="7">
        <v>15638</v>
      </c>
      <c r="BH277" s="7">
        <v>15814</v>
      </c>
      <c r="BI277" s="7">
        <v>15720</v>
      </c>
      <c r="BJ277" s="7">
        <v>15599</v>
      </c>
      <c r="BK277" s="7">
        <v>15782</v>
      </c>
      <c r="BL277" s="7">
        <v>1852</v>
      </c>
      <c r="BM277" s="7">
        <v>2675</v>
      </c>
      <c r="BN277" s="7">
        <v>54841</v>
      </c>
      <c r="BO277" s="7">
        <v>53906</v>
      </c>
      <c r="BP277" s="7">
        <v>54023</v>
      </c>
      <c r="BQ277" s="7">
        <v>51758</v>
      </c>
      <c r="BR277" s="7">
        <v>51023</v>
      </c>
      <c r="BS277" s="7">
        <v>15762</v>
      </c>
      <c r="BT277" s="7">
        <v>16055</v>
      </c>
      <c r="BU277" s="7">
        <v>16358</v>
      </c>
      <c r="BV277" s="7">
        <v>16573</v>
      </c>
      <c r="BW277" s="7">
        <v>16317</v>
      </c>
      <c r="BX277" s="7">
        <v>1835</v>
      </c>
      <c r="BY277" s="7">
        <v>2665</v>
      </c>
      <c r="BZ277" s="7">
        <v>11941</v>
      </c>
      <c r="CA277" s="7">
        <v>12134</v>
      </c>
      <c r="CB277" s="7">
        <v>11671</v>
      </c>
      <c r="CC277" s="7">
        <v>11244</v>
      </c>
      <c r="CD277" s="7">
        <v>11280</v>
      </c>
      <c r="CE277" s="7">
        <v>11003</v>
      </c>
      <c r="CF277" s="7">
        <v>11077</v>
      </c>
      <c r="CG277" s="7">
        <v>10835</v>
      </c>
      <c r="CH277" s="7">
        <v>10885</v>
      </c>
      <c r="CI277" s="7">
        <v>11789</v>
      </c>
      <c r="CJ277" s="7">
        <v>1762</v>
      </c>
      <c r="CK277" s="7">
        <v>2639</v>
      </c>
      <c r="CL277" s="7">
        <v>11795</v>
      </c>
      <c r="CM277" s="7">
        <v>11635</v>
      </c>
      <c r="CN277" s="7">
        <v>11525</v>
      </c>
      <c r="CO277" s="7">
        <v>11777</v>
      </c>
      <c r="CP277" s="7">
        <v>11243</v>
      </c>
      <c r="CQ277" s="7">
        <v>11358</v>
      </c>
      <c r="CR277" s="7">
        <v>11146</v>
      </c>
      <c r="CS277" s="7">
        <v>10867</v>
      </c>
      <c r="CT277" s="7">
        <v>11226</v>
      </c>
      <c r="CU277" s="7">
        <v>11173</v>
      </c>
    </row>
    <row r="278" spans="2:99" x14ac:dyDescent="0.2">
      <c r="B278" s="6">
        <v>0.28001157407407407</v>
      </c>
      <c r="C278" s="7">
        <v>37</v>
      </c>
      <c r="D278" s="7">
        <v>1885</v>
      </c>
      <c r="E278" s="7">
        <v>2139</v>
      </c>
      <c r="F278" s="7">
        <v>39332</v>
      </c>
      <c r="G278" s="7">
        <v>39202</v>
      </c>
      <c r="H278" s="7">
        <v>38593</v>
      </c>
      <c r="I278" s="7">
        <v>40292</v>
      </c>
      <c r="J278" s="7">
        <v>42464</v>
      </c>
      <c r="K278" s="7">
        <v>18613</v>
      </c>
      <c r="L278" s="7">
        <v>13763</v>
      </c>
      <c r="M278" s="7">
        <v>8608</v>
      </c>
      <c r="N278" s="7">
        <v>7560</v>
      </c>
      <c r="O278" s="7">
        <v>6005</v>
      </c>
      <c r="P278" s="7">
        <v>1922</v>
      </c>
      <c r="Q278" s="7">
        <v>2138</v>
      </c>
      <c r="R278" s="7">
        <v>39381</v>
      </c>
      <c r="S278" s="7">
        <v>38910</v>
      </c>
      <c r="T278" s="7">
        <v>39468</v>
      </c>
      <c r="U278" s="7">
        <v>39010</v>
      </c>
      <c r="V278" s="7">
        <v>39323</v>
      </c>
      <c r="W278" s="7">
        <v>13948</v>
      </c>
      <c r="X278" s="7">
        <v>10470</v>
      </c>
      <c r="Y278" s="7">
        <v>5953</v>
      </c>
      <c r="Z278" s="7">
        <v>8340</v>
      </c>
      <c r="AA278" s="7">
        <v>7697</v>
      </c>
      <c r="AB278" s="7">
        <v>1931</v>
      </c>
      <c r="AC278" s="7">
        <v>2151</v>
      </c>
      <c r="AD278" s="7">
        <v>31257</v>
      </c>
      <c r="AE278" s="7">
        <v>21316</v>
      </c>
      <c r="AF278" s="7">
        <v>12825</v>
      </c>
      <c r="AG278" s="7">
        <v>9742</v>
      </c>
      <c r="AH278" s="7">
        <v>21888</v>
      </c>
      <c r="AI278" s="7">
        <v>33898</v>
      </c>
      <c r="AJ278" s="7">
        <v>33508</v>
      </c>
      <c r="AK278" s="7">
        <v>34178</v>
      </c>
      <c r="AL278" s="7">
        <v>33724</v>
      </c>
      <c r="AM278" s="7">
        <v>36682</v>
      </c>
      <c r="AN278" s="7">
        <v>1925</v>
      </c>
      <c r="AO278" s="7">
        <v>2129</v>
      </c>
      <c r="AP278" s="7">
        <v>20348</v>
      </c>
      <c r="AQ278" s="7">
        <v>44159</v>
      </c>
      <c r="AR278" s="7">
        <v>55230</v>
      </c>
      <c r="AS278" s="7">
        <v>36896</v>
      </c>
      <c r="AT278" s="7">
        <v>38370</v>
      </c>
      <c r="AU278" s="7">
        <v>33113</v>
      </c>
      <c r="AV278" s="7">
        <v>33607</v>
      </c>
      <c r="AW278" s="7">
        <v>33015</v>
      </c>
      <c r="AX278" s="7">
        <v>33484</v>
      </c>
      <c r="AY278" s="7">
        <v>33467</v>
      </c>
      <c r="AZ278" s="7">
        <v>1851</v>
      </c>
      <c r="BA278" s="7">
        <v>2703</v>
      </c>
      <c r="BB278" s="7">
        <v>56257</v>
      </c>
      <c r="BC278" s="7">
        <v>57192</v>
      </c>
      <c r="BD278" s="7">
        <v>55392</v>
      </c>
      <c r="BE278" s="7">
        <v>54669</v>
      </c>
      <c r="BF278" s="7">
        <v>56361</v>
      </c>
      <c r="BG278" s="7">
        <v>16601</v>
      </c>
      <c r="BH278" s="7">
        <v>16754</v>
      </c>
      <c r="BI278" s="7">
        <v>16714</v>
      </c>
      <c r="BJ278" s="7">
        <v>16585</v>
      </c>
      <c r="BK278" s="7">
        <v>16715</v>
      </c>
      <c r="BL278" s="7">
        <v>1830</v>
      </c>
      <c r="BM278" s="7">
        <v>2694</v>
      </c>
      <c r="BN278" s="7">
        <v>59232</v>
      </c>
      <c r="BO278" s="7">
        <v>57708</v>
      </c>
      <c r="BP278" s="7">
        <v>57861</v>
      </c>
      <c r="BQ278" s="7">
        <v>55332</v>
      </c>
      <c r="BR278" s="7">
        <v>54710</v>
      </c>
      <c r="BS278" s="7">
        <v>16753</v>
      </c>
      <c r="BT278" s="7">
        <v>16962</v>
      </c>
      <c r="BU278" s="7">
        <v>17485</v>
      </c>
      <c r="BV278" s="7">
        <v>17658</v>
      </c>
      <c r="BW278" s="7">
        <v>17386</v>
      </c>
      <c r="BX278" s="7">
        <v>1817</v>
      </c>
      <c r="BY278" s="7">
        <v>2672</v>
      </c>
      <c r="BZ278" s="7">
        <v>12623</v>
      </c>
      <c r="CA278" s="7">
        <v>12764</v>
      </c>
      <c r="CB278" s="7">
        <v>12392</v>
      </c>
      <c r="CC278" s="7">
        <v>11937</v>
      </c>
      <c r="CD278" s="7">
        <v>11937</v>
      </c>
      <c r="CE278" s="7">
        <v>11633</v>
      </c>
      <c r="CF278" s="7">
        <v>11696</v>
      </c>
      <c r="CG278" s="7">
        <v>11508</v>
      </c>
      <c r="CH278" s="7">
        <v>11495</v>
      </c>
      <c r="CI278" s="7">
        <v>12508</v>
      </c>
      <c r="CJ278" s="7">
        <v>1760</v>
      </c>
      <c r="CK278" s="7">
        <v>2662</v>
      </c>
      <c r="CL278" s="7">
        <v>12484</v>
      </c>
      <c r="CM278" s="7">
        <v>12371</v>
      </c>
      <c r="CN278" s="7">
        <v>12208</v>
      </c>
      <c r="CO278" s="7">
        <v>12526</v>
      </c>
      <c r="CP278" s="7">
        <v>11992</v>
      </c>
      <c r="CQ278" s="7">
        <v>12036</v>
      </c>
      <c r="CR278" s="7">
        <v>11800</v>
      </c>
      <c r="CS278" s="7">
        <v>11515</v>
      </c>
      <c r="CT278" s="7">
        <v>11850</v>
      </c>
      <c r="CU278" s="7">
        <v>11940</v>
      </c>
    </row>
    <row r="279" spans="2:99" x14ac:dyDescent="0.2">
      <c r="B279" s="6">
        <v>0.29042824074074075</v>
      </c>
      <c r="C279" s="7">
        <v>37</v>
      </c>
      <c r="D279" s="7">
        <v>1896</v>
      </c>
      <c r="E279" s="7">
        <v>2136</v>
      </c>
      <c r="F279" s="7">
        <v>43078</v>
      </c>
      <c r="G279" s="7">
        <v>43115</v>
      </c>
      <c r="H279" s="7">
        <v>42375</v>
      </c>
      <c r="I279" s="7">
        <v>44724</v>
      </c>
      <c r="J279" s="7">
        <v>47470</v>
      </c>
      <c r="K279" s="7">
        <v>19810</v>
      </c>
      <c r="L279" s="7">
        <v>15329</v>
      </c>
      <c r="M279" s="7">
        <v>9531</v>
      </c>
      <c r="N279" s="7">
        <v>8392</v>
      </c>
      <c r="O279" s="7">
        <v>6647</v>
      </c>
      <c r="P279" s="7">
        <v>1898</v>
      </c>
      <c r="Q279" s="7">
        <v>2166</v>
      </c>
      <c r="R279" s="7">
        <v>43294</v>
      </c>
      <c r="S279" s="7">
        <v>42572</v>
      </c>
      <c r="T279" s="7">
        <v>43636</v>
      </c>
      <c r="U279" s="7">
        <v>42821</v>
      </c>
      <c r="V279" s="7">
        <v>43367</v>
      </c>
      <c r="W279" s="7">
        <v>15022</v>
      </c>
      <c r="X279" s="7">
        <v>11649</v>
      </c>
      <c r="Y279" s="7">
        <v>6765</v>
      </c>
      <c r="Z279" s="7">
        <v>9267</v>
      </c>
      <c r="AA279" s="7">
        <v>8506</v>
      </c>
      <c r="AB279" s="7">
        <v>1932</v>
      </c>
      <c r="AC279" s="7">
        <v>2153</v>
      </c>
      <c r="AD279" s="7">
        <v>34171</v>
      </c>
      <c r="AE279" s="7">
        <v>24430</v>
      </c>
      <c r="AF279" s="7">
        <v>15057</v>
      </c>
      <c r="AG279" s="7">
        <v>11457</v>
      </c>
      <c r="AH279" s="7">
        <v>25274</v>
      </c>
      <c r="AI279" s="7">
        <v>37619</v>
      </c>
      <c r="AJ279" s="7">
        <v>36649</v>
      </c>
      <c r="AK279" s="7">
        <v>37807</v>
      </c>
      <c r="AL279" s="7">
        <v>37146</v>
      </c>
      <c r="AM279" s="7">
        <v>42521</v>
      </c>
      <c r="AN279" s="7">
        <v>1938</v>
      </c>
      <c r="AO279" s="7">
        <v>2137</v>
      </c>
      <c r="AP279" s="7">
        <v>23367</v>
      </c>
      <c r="AQ279" s="7">
        <v>47523</v>
      </c>
      <c r="AR279" s="7">
        <v>59566</v>
      </c>
      <c r="AS279" s="7">
        <v>40390</v>
      </c>
      <c r="AT279" s="7">
        <v>41520</v>
      </c>
      <c r="AU279" s="7">
        <v>36201</v>
      </c>
      <c r="AV279" s="7">
        <v>36737</v>
      </c>
      <c r="AW279" s="7">
        <v>35991</v>
      </c>
      <c r="AX279" s="7">
        <v>36280</v>
      </c>
      <c r="AY279" s="7">
        <v>36868</v>
      </c>
      <c r="AZ279" s="7">
        <v>1862</v>
      </c>
      <c r="BA279" s="7">
        <v>2749</v>
      </c>
      <c r="BB279" s="7">
        <v>59853</v>
      </c>
      <c r="BC279" s="7">
        <v>60931</v>
      </c>
      <c r="BD279" s="7">
        <v>59383</v>
      </c>
      <c r="BE279" s="7">
        <v>58711</v>
      </c>
      <c r="BF279" s="7">
        <v>59895</v>
      </c>
      <c r="BG279" s="7">
        <v>17503</v>
      </c>
      <c r="BH279" s="7">
        <v>17706</v>
      </c>
      <c r="BI279" s="7">
        <v>17685</v>
      </c>
      <c r="BJ279" s="7">
        <v>17522</v>
      </c>
      <c r="BK279" s="7">
        <v>17697</v>
      </c>
      <c r="BL279" s="7">
        <v>1831</v>
      </c>
      <c r="BM279" s="7">
        <v>2714</v>
      </c>
      <c r="BN279" s="7">
        <v>63859</v>
      </c>
      <c r="BO279" s="7">
        <v>61785</v>
      </c>
      <c r="BP279" s="7">
        <v>62161</v>
      </c>
      <c r="BQ279" s="7">
        <v>59302</v>
      </c>
      <c r="BR279" s="7">
        <v>58701</v>
      </c>
      <c r="BS279" s="7">
        <v>17769</v>
      </c>
      <c r="BT279" s="7">
        <v>17878</v>
      </c>
      <c r="BU279" s="7">
        <v>18499</v>
      </c>
      <c r="BV279" s="7">
        <v>18673</v>
      </c>
      <c r="BW279" s="7">
        <v>18441</v>
      </c>
      <c r="BX279" s="7">
        <v>1822</v>
      </c>
      <c r="BY279" s="7">
        <v>2685</v>
      </c>
      <c r="BZ279" s="7">
        <v>13541</v>
      </c>
      <c r="CA279" s="7">
        <v>13742</v>
      </c>
      <c r="CB279" s="7">
        <v>13294</v>
      </c>
      <c r="CC279" s="7">
        <v>12872</v>
      </c>
      <c r="CD279" s="7">
        <v>12817</v>
      </c>
      <c r="CE279" s="7">
        <v>12565</v>
      </c>
      <c r="CF279" s="7">
        <v>12514</v>
      </c>
      <c r="CG279" s="7">
        <v>12407</v>
      </c>
      <c r="CH279" s="7">
        <v>12323</v>
      </c>
      <c r="CI279" s="7">
        <v>13648</v>
      </c>
      <c r="CJ279" s="7">
        <v>1749</v>
      </c>
      <c r="CK279" s="7">
        <v>2691</v>
      </c>
      <c r="CL279" s="7">
        <v>13547</v>
      </c>
      <c r="CM279" s="7">
        <v>13403</v>
      </c>
      <c r="CN279" s="7">
        <v>13206</v>
      </c>
      <c r="CO279" s="7">
        <v>13647</v>
      </c>
      <c r="CP279" s="7">
        <v>12971</v>
      </c>
      <c r="CQ279" s="7">
        <v>13113</v>
      </c>
      <c r="CR279" s="7">
        <v>12776</v>
      </c>
      <c r="CS279" s="7">
        <v>12424</v>
      </c>
      <c r="CT279" s="7">
        <v>12838</v>
      </c>
      <c r="CU279" s="7">
        <v>12916</v>
      </c>
    </row>
    <row r="280" spans="2:99" x14ac:dyDescent="0.2">
      <c r="B280" s="6">
        <v>0.30084490740740738</v>
      </c>
      <c r="C280" s="7">
        <v>37</v>
      </c>
      <c r="D280" s="7">
        <v>1876</v>
      </c>
      <c r="E280" s="7">
        <v>2175</v>
      </c>
      <c r="F280" s="7">
        <v>46882</v>
      </c>
      <c r="G280" s="7">
        <v>47234</v>
      </c>
      <c r="H280" s="7">
        <v>46080</v>
      </c>
      <c r="I280" s="7">
        <v>48878</v>
      </c>
      <c r="J280" s="7">
        <v>52375</v>
      </c>
      <c r="K280" s="7">
        <v>20990</v>
      </c>
      <c r="L280" s="7">
        <v>16810</v>
      </c>
      <c r="M280" s="7">
        <v>10555</v>
      </c>
      <c r="N280" s="7">
        <v>9264</v>
      </c>
      <c r="O280" s="7">
        <v>7350</v>
      </c>
      <c r="P280" s="7">
        <v>1889</v>
      </c>
      <c r="Q280" s="7">
        <v>2191</v>
      </c>
      <c r="R280" s="7">
        <v>47425</v>
      </c>
      <c r="S280" s="7">
        <v>46218</v>
      </c>
      <c r="T280" s="7">
        <v>47757</v>
      </c>
      <c r="U280" s="7">
        <v>46797</v>
      </c>
      <c r="V280" s="7">
        <v>47274</v>
      </c>
      <c r="W280" s="7">
        <v>16092</v>
      </c>
      <c r="X280" s="7">
        <v>12864</v>
      </c>
      <c r="Y280" s="7">
        <v>7831</v>
      </c>
      <c r="Z280" s="7">
        <v>10272</v>
      </c>
      <c r="AA280" s="7">
        <v>9458</v>
      </c>
      <c r="AB280" s="7">
        <v>1914</v>
      </c>
      <c r="AC280" s="7">
        <v>2167</v>
      </c>
      <c r="AD280" s="7">
        <v>37593</v>
      </c>
      <c r="AE280" s="7">
        <v>27686</v>
      </c>
      <c r="AF280" s="7">
        <v>17539</v>
      </c>
      <c r="AG280" s="7">
        <v>13581</v>
      </c>
      <c r="AH280" s="7">
        <v>28729</v>
      </c>
      <c r="AI280" s="7">
        <v>41277</v>
      </c>
      <c r="AJ280" s="7">
        <v>40064</v>
      </c>
      <c r="AK280" s="7">
        <v>41500</v>
      </c>
      <c r="AL280" s="7">
        <v>40500</v>
      </c>
      <c r="AM280" s="7">
        <v>47323</v>
      </c>
      <c r="AN280" s="7">
        <v>1932</v>
      </c>
      <c r="AO280" s="7">
        <v>2154</v>
      </c>
      <c r="AP280" s="7">
        <v>26564</v>
      </c>
      <c r="AQ280" s="7">
        <v>50947</v>
      </c>
      <c r="AR280" s="7">
        <v>63662</v>
      </c>
      <c r="AS280" s="7">
        <v>43717</v>
      </c>
      <c r="AT280" s="7">
        <v>44823</v>
      </c>
      <c r="AU280" s="7">
        <v>39255</v>
      </c>
      <c r="AV280" s="7">
        <v>40007</v>
      </c>
      <c r="AW280" s="7">
        <v>39336</v>
      </c>
      <c r="AX280" s="7">
        <v>39161</v>
      </c>
      <c r="AY280" s="7">
        <v>40136</v>
      </c>
      <c r="AZ280" s="7">
        <v>1857</v>
      </c>
      <c r="BA280" s="7">
        <v>2728</v>
      </c>
      <c r="BB280" s="7">
        <v>64511</v>
      </c>
      <c r="BC280" s="7">
        <v>65703</v>
      </c>
      <c r="BD280" s="7">
        <v>63908</v>
      </c>
      <c r="BE280" s="7">
        <v>63636</v>
      </c>
      <c r="BF280" s="7">
        <v>64394</v>
      </c>
      <c r="BG280" s="7">
        <v>18426</v>
      </c>
      <c r="BH280" s="7">
        <v>18573</v>
      </c>
      <c r="BI280" s="7">
        <v>18585</v>
      </c>
      <c r="BJ280" s="7">
        <v>18423</v>
      </c>
      <c r="BK280" s="7">
        <v>18668</v>
      </c>
      <c r="BL280" s="7">
        <v>1825</v>
      </c>
      <c r="BM280" s="7">
        <v>2742</v>
      </c>
      <c r="BN280" s="7">
        <v>70135</v>
      </c>
      <c r="BO280" s="7">
        <v>66760</v>
      </c>
      <c r="BP280" s="7">
        <v>66946</v>
      </c>
      <c r="BQ280" s="7">
        <v>64031</v>
      </c>
      <c r="BR280" s="7">
        <v>63544</v>
      </c>
      <c r="BS280" s="7">
        <v>18934</v>
      </c>
      <c r="BT280" s="7">
        <v>18842</v>
      </c>
      <c r="BU280" s="7">
        <v>19618</v>
      </c>
      <c r="BV280" s="7">
        <v>19709</v>
      </c>
      <c r="BW280" s="7">
        <v>19489</v>
      </c>
      <c r="BX280" s="7">
        <v>1813</v>
      </c>
      <c r="BY280" s="7">
        <v>2725</v>
      </c>
      <c r="BZ280" s="7">
        <v>14597</v>
      </c>
      <c r="CA280" s="7">
        <v>14749</v>
      </c>
      <c r="CB280" s="7">
        <v>14166</v>
      </c>
      <c r="CC280" s="7">
        <v>13834</v>
      </c>
      <c r="CD280" s="7">
        <v>13631</v>
      </c>
      <c r="CE280" s="7">
        <v>13483</v>
      </c>
      <c r="CF280" s="7">
        <v>13386</v>
      </c>
      <c r="CG280" s="7">
        <v>13309</v>
      </c>
      <c r="CH280" s="7">
        <v>13175</v>
      </c>
      <c r="CI280" s="7">
        <v>14906</v>
      </c>
      <c r="CJ280" s="7">
        <v>1757</v>
      </c>
      <c r="CK280" s="7">
        <v>2722</v>
      </c>
      <c r="CL280" s="7">
        <v>14706</v>
      </c>
      <c r="CM280" s="7">
        <v>14419</v>
      </c>
      <c r="CN280" s="7">
        <v>14209</v>
      </c>
      <c r="CO280" s="7">
        <v>14872</v>
      </c>
      <c r="CP280" s="7">
        <v>13996</v>
      </c>
      <c r="CQ280" s="7">
        <v>14266</v>
      </c>
      <c r="CR280" s="7">
        <v>13839</v>
      </c>
      <c r="CS280" s="7">
        <v>13430</v>
      </c>
      <c r="CT280" s="7">
        <v>14034</v>
      </c>
      <c r="CU280" s="7">
        <v>13978</v>
      </c>
    </row>
    <row r="281" spans="2:99" x14ac:dyDescent="0.2">
      <c r="B281" s="6">
        <v>0.31126157407407407</v>
      </c>
      <c r="C281" s="7">
        <v>36.9</v>
      </c>
      <c r="D281" s="7">
        <v>1855</v>
      </c>
      <c r="E281" s="7">
        <v>2179</v>
      </c>
      <c r="F281" s="7">
        <v>50523</v>
      </c>
      <c r="G281" s="7">
        <v>50992</v>
      </c>
      <c r="H281" s="7">
        <v>49711</v>
      </c>
      <c r="I281" s="7">
        <v>52686</v>
      </c>
      <c r="J281" s="7">
        <v>57135</v>
      </c>
      <c r="K281" s="7">
        <v>22156</v>
      </c>
      <c r="L281" s="7">
        <v>18321</v>
      </c>
      <c r="M281" s="7">
        <v>11647</v>
      </c>
      <c r="N281" s="7">
        <v>10366</v>
      </c>
      <c r="O281" s="7">
        <v>8162</v>
      </c>
      <c r="P281" s="7">
        <v>1904</v>
      </c>
      <c r="Q281" s="7">
        <v>2207</v>
      </c>
      <c r="R281" s="7">
        <v>51162</v>
      </c>
      <c r="S281" s="7">
        <v>49701</v>
      </c>
      <c r="T281" s="7">
        <v>51851</v>
      </c>
      <c r="U281" s="7">
        <v>50360</v>
      </c>
      <c r="V281" s="7">
        <v>51086</v>
      </c>
      <c r="W281" s="7">
        <v>17120</v>
      </c>
      <c r="X281" s="7">
        <v>14142</v>
      </c>
      <c r="Y281" s="7">
        <v>9106</v>
      </c>
      <c r="Z281" s="7">
        <v>11303</v>
      </c>
      <c r="AA281" s="7">
        <v>10483</v>
      </c>
      <c r="AB281" s="7">
        <v>1928</v>
      </c>
      <c r="AC281" s="7">
        <v>2212</v>
      </c>
      <c r="AD281" s="7">
        <v>40701</v>
      </c>
      <c r="AE281" s="7">
        <v>30652</v>
      </c>
      <c r="AF281" s="7">
        <v>20378</v>
      </c>
      <c r="AG281" s="7">
        <v>16050</v>
      </c>
      <c r="AH281" s="7">
        <v>32164</v>
      </c>
      <c r="AI281" s="7">
        <v>44624</v>
      </c>
      <c r="AJ281" s="7">
        <v>43171</v>
      </c>
      <c r="AK281" s="7">
        <v>44631</v>
      </c>
      <c r="AL281" s="7">
        <v>43606</v>
      </c>
      <c r="AM281" s="7">
        <v>52011</v>
      </c>
      <c r="AN281" s="7">
        <v>1935</v>
      </c>
      <c r="AO281" s="7">
        <v>2181</v>
      </c>
      <c r="AP281" s="7">
        <v>29661</v>
      </c>
      <c r="AQ281" s="7">
        <v>54333</v>
      </c>
      <c r="AR281" s="7">
        <v>67925</v>
      </c>
      <c r="AS281" s="7">
        <v>47151</v>
      </c>
      <c r="AT281" s="7">
        <v>48125</v>
      </c>
      <c r="AU281" s="7">
        <v>42424</v>
      </c>
      <c r="AV281" s="7">
        <v>43084</v>
      </c>
      <c r="AW281" s="7">
        <v>42292</v>
      </c>
      <c r="AX281" s="7">
        <v>42117</v>
      </c>
      <c r="AY281" s="7">
        <v>43351</v>
      </c>
      <c r="AZ281" s="7">
        <v>1853</v>
      </c>
      <c r="BA281" s="7">
        <v>2751</v>
      </c>
      <c r="BB281" s="7">
        <v>68820</v>
      </c>
      <c r="BC281" s="7">
        <v>70019</v>
      </c>
      <c r="BD281" s="7">
        <v>68195</v>
      </c>
      <c r="BE281" s="7">
        <v>68057</v>
      </c>
      <c r="BF281" s="7">
        <v>68429</v>
      </c>
      <c r="BG281" s="7">
        <v>19500</v>
      </c>
      <c r="BH281" s="7">
        <v>19658</v>
      </c>
      <c r="BI281" s="7">
        <v>19687</v>
      </c>
      <c r="BJ281" s="7">
        <v>19566</v>
      </c>
      <c r="BK281" s="7">
        <v>19963</v>
      </c>
      <c r="BL281" s="7">
        <v>1827</v>
      </c>
      <c r="BM281" s="7">
        <v>2762</v>
      </c>
      <c r="BN281" s="7">
        <v>76449</v>
      </c>
      <c r="BO281" s="7">
        <v>71137</v>
      </c>
      <c r="BP281" s="7">
        <v>71443</v>
      </c>
      <c r="BQ281" s="7">
        <v>68520</v>
      </c>
      <c r="BR281" s="7">
        <v>68116</v>
      </c>
      <c r="BS281" s="7">
        <v>20140</v>
      </c>
      <c r="BT281" s="7">
        <v>19969</v>
      </c>
      <c r="BU281" s="7">
        <v>20895</v>
      </c>
      <c r="BV281" s="7">
        <v>21063</v>
      </c>
      <c r="BW281" s="7">
        <v>20821</v>
      </c>
      <c r="BX281" s="7">
        <v>1808</v>
      </c>
      <c r="BY281" s="7">
        <v>2758</v>
      </c>
      <c r="BZ281" s="7">
        <v>15662</v>
      </c>
      <c r="CA281" s="7">
        <v>15838</v>
      </c>
      <c r="CB281" s="7">
        <v>15214</v>
      </c>
      <c r="CC281" s="7">
        <v>14979</v>
      </c>
      <c r="CD281" s="7">
        <v>14632</v>
      </c>
      <c r="CE281" s="7">
        <v>14431</v>
      </c>
      <c r="CF281" s="7">
        <v>14258</v>
      </c>
      <c r="CG281" s="7">
        <v>14280</v>
      </c>
      <c r="CH281" s="7">
        <v>14102</v>
      </c>
      <c r="CI281" s="7">
        <v>16330</v>
      </c>
      <c r="CJ281" s="7">
        <v>1747</v>
      </c>
      <c r="CK281" s="7">
        <v>2752</v>
      </c>
      <c r="CL281" s="7">
        <v>16044</v>
      </c>
      <c r="CM281" s="7">
        <v>15671</v>
      </c>
      <c r="CN281" s="7">
        <v>15348</v>
      </c>
      <c r="CO281" s="7">
        <v>16266</v>
      </c>
      <c r="CP281" s="7">
        <v>15136</v>
      </c>
      <c r="CQ281" s="7">
        <v>15465</v>
      </c>
      <c r="CR281" s="7">
        <v>15026</v>
      </c>
      <c r="CS281" s="7">
        <v>14485</v>
      </c>
      <c r="CT281" s="7">
        <v>15258</v>
      </c>
      <c r="CU281" s="7">
        <v>15264</v>
      </c>
    </row>
    <row r="282" spans="2:99" x14ac:dyDescent="0.2">
      <c r="B282" s="6">
        <v>0.32167824074074075</v>
      </c>
      <c r="C282" s="7">
        <v>37</v>
      </c>
      <c r="D282" s="7">
        <v>1861</v>
      </c>
      <c r="E282" s="7">
        <v>2236</v>
      </c>
      <c r="F282" s="7">
        <v>54216</v>
      </c>
      <c r="G282" s="7">
        <v>54914</v>
      </c>
      <c r="H282" s="7">
        <v>53430</v>
      </c>
      <c r="I282" s="7">
        <v>56604</v>
      </c>
      <c r="J282" s="7">
        <v>61570</v>
      </c>
      <c r="K282" s="7">
        <v>23395</v>
      </c>
      <c r="L282" s="7">
        <v>19737</v>
      </c>
      <c r="M282" s="7">
        <v>12880</v>
      </c>
      <c r="N282" s="7">
        <v>11407</v>
      </c>
      <c r="O282" s="7">
        <v>8983</v>
      </c>
      <c r="P282" s="7">
        <v>1880</v>
      </c>
      <c r="Q282" s="7">
        <v>2237</v>
      </c>
      <c r="R282" s="7">
        <v>54917</v>
      </c>
      <c r="S282" s="7">
        <v>53222</v>
      </c>
      <c r="T282" s="7">
        <v>55763</v>
      </c>
      <c r="U282" s="7">
        <v>53957</v>
      </c>
      <c r="V282" s="7">
        <v>54702</v>
      </c>
      <c r="W282" s="7">
        <v>18179</v>
      </c>
      <c r="X282" s="7">
        <v>15436</v>
      </c>
      <c r="Y282" s="7">
        <v>10302</v>
      </c>
      <c r="Z282" s="7">
        <v>12454</v>
      </c>
      <c r="AA282" s="7">
        <v>11628</v>
      </c>
      <c r="AB282" s="7">
        <v>1930</v>
      </c>
      <c r="AC282" s="7">
        <v>2232</v>
      </c>
      <c r="AD282" s="7">
        <v>44037</v>
      </c>
      <c r="AE282" s="7">
        <v>33631</v>
      </c>
      <c r="AF282" s="7">
        <v>23437</v>
      </c>
      <c r="AG282" s="7">
        <v>18818</v>
      </c>
      <c r="AH282" s="7">
        <v>35331</v>
      </c>
      <c r="AI282" s="7">
        <v>48220</v>
      </c>
      <c r="AJ282" s="7">
        <v>46428</v>
      </c>
      <c r="AK282" s="7">
        <v>47963</v>
      </c>
      <c r="AL282" s="7">
        <v>46972</v>
      </c>
      <c r="AM282" s="7">
        <v>56688</v>
      </c>
      <c r="AN282" s="7">
        <v>1917</v>
      </c>
      <c r="AO282" s="7">
        <v>2205</v>
      </c>
      <c r="AP282" s="7">
        <v>33037</v>
      </c>
      <c r="AQ282" s="7">
        <v>57676</v>
      </c>
      <c r="AR282" s="7">
        <v>72494</v>
      </c>
      <c r="AS282" s="7">
        <v>50825</v>
      </c>
      <c r="AT282" s="7">
        <v>51769</v>
      </c>
      <c r="AU282" s="7">
        <v>45590</v>
      </c>
      <c r="AV282" s="7">
        <v>46327</v>
      </c>
      <c r="AW282" s="7">
        <v>45260</v>
      </c>
      <c r="AX282" s="7">
        <v>45172</v>
      </c>
      <c r="AY282" s="7">
        <v>46567</v>
      </c>
      <c r="AZ282" s="7">
        <v>1870</v>
      </c>
      <c r="BA282" s="7">
        <v>2799</v>
      </c>
      <c r="BB282" s="7">
        <v>72898</v>
      </c>
      <c r="BC282" s="7">
        <v>74047</v>
      </c>
      <c r="BD282" s="7">
        <v>72351</v>
      </c>
      <c r="BE282" s="7">
        <v>72269</v>
      </c>
      <c r="BF282" s="7">
        <v>72353</v>
      </c>
      <c r="BG282" s="7">
        <v>20471</v>
      </c>
      <c r="BH282" s="7">
        <v>20599</v>
      </c>
      <c r="BI282" s="7">
        <v>20645</v>
      </c>
      <c r="BJ282" s="7">
        <v>20467</v>
      </c>
      <c r="BK282" s="7">
        <v>21163</v>
      </c>
      <c r="BL282" s="7">
        <v>1837</v>
      </c>
      <c r="BM282" s="7">
        <v>2787</v>
      </c>
      <c r="BN282" s="7">
        <v>82480</v>
      </c>
      <c r="BO282" s="7">
        <v>75263</v>
      </c>
      <c r="BP282" s="7">
        <v>75643</v>
      </c>
      <c r="BQ282" s="7">
        <v>72690</v>
      </c>
      <c r="BR282" s="7">
        <v>72328</v>
      </c>
      <c r="BS282" s="7">
        <v>21224</v>
      </c>
      <c r="BT282" s="7">
        <v>20892</v>
      </c>
      <c r="BU282" s="7">
        <v>21910</v>
      </c>
      <c r="BV282" s="7">
        <v>22284</v>
      </c>
      <c r="BW282" s="7">
        <v>22084</v>
      </c>
      <c r="BX282" s="7">
        <v>1804</v>
      </c>
      <c r="BY282" s="7">
        <v>2783</v>
      </c>
      <c r="BZ282" s="7">
        <v>16791</v>
      </c>
      <c r="CA282" s="7">
        <v>16744</v>
      </c>
      <c r="CB282" s="7">
        <v>16180</v>
      </c>
      <c r="CC282" s="7">
        <v>16118</v>
      </c>
      <c r="CD282" s="7">
        <v>15561</v>
      </c>
      <c r="CE282" s="7">
        <v>15454</v>
      </c>
      <c r="CF282" s="7">
        <v>15184</v>
      </c>
      <c r="CG282" s="7">
        <v>15335</v>
      </c>
      <c r="CH282" s="7">
        <v>14998</v>
      </c>
      <c r="CI282" s="7">
        <v>17844</v>
      </c>
      <c r="CJ282" s="7">
        <v>1728</v>
      </c>
      <c r="CK282" s="7">
        <v>2793</v>
      </c>
      <c r="CL282" s="7">
        <v>17524</v>
      </c>
      <c r="CM282" s="7">
        <v>16856</v>
      </c>
      <c r="CN282" s="7">
        <v>16439</v>
      </c>
      <c r="CO282" s="7">
        <v>17631</v>
      </c>
      <c r="CP282" s="7">
        <v>16316</v>
      </c>
      <c r="CQ282" s="7">
        <v>16801</v>
      </c>
      <c r="CR282" s="7">
        <v>16165</v>
      </c>
      <c r="CS282" s="7">
        <v>15565</v>
      </c>
      <c r="CT282" s="7">
        <v>16613</v>
      </c>
      <c r="CU282" s="7">
        <v>16558</v>
      </c>
    </row>
    <row r="283" spans="2:99" x14ac:dyDescent="0.2">
      <c r="B283" s="6">
        <v>0.33209490740740738</v>
      </c>
      <c r="C283" s="7">
        <v>37</v>
      </c>
      <c r="D283" s="7">
        <v>1857</v>
      </c>
      <c r="E283" s="7">
        <v>2257</v>
      </c>
      <c r="F283" s="7">
        <v>58005</v>
      </c>
      <c r="G283" s="7">
        <v>59009</v>
      </c>
      <c r="H283" s="7">
        <v>57140</v>
      </c>
      <c r="I283" s="7">
        <v>60466</v>
      </c>
      <c r="J283" s="7">
        <v>65985</v>
      </c>
      <c r="K283" s="7">
        <v>24765</v>
      </c>
      <c r="L283" s="7">
        <v>21025</v>
      </c>
      <c r="M283" s="7">
        <v>13990</v>
      </c>
      <c r="N283" s="7">
        <v>12523</v>
      </c>
      <c r="O283" s="7">
        <v>10004</v>
      </c>
      <c r="P283" s="7">
        <v>1895</v>
      </c>
      <c r="Q283" s="7">
        <v>2272</v>
      </c>
      <c r="R283" s="7">
        <v>58938</v>
      </c>
      <c r="S283" s="7">
        <v>56857</v>
      </c>
      <c r="T283" s="7">
        <v>59729</v>
      </c>
      <c r="U283" s="7">
        <v>57683</v>
      </c>
      <c r="V283" s="7">
        <v>58398</v>
      </c>
      <c r="W283" s="7">
        <v>19233</v>
      </c>
      <c r="X283" s="7">
        <v>16679</v>
      </c>
      <c r="Y283" s="7">
        <v>12193</v>
      </c>
      <c r="Z283" s="7">
        <v>13663</v>
      </c>
      <c r="AA283" s="7">
        <v>12773</v>
      </c>
      <c r="AB283" s="7">
        <v>1916</v>
      </c>
      <c r="AC283" s="7">
        <v>2261</v>
      </c>
      <c r="AD283" s="7">
        <v>47326</v>
      </c>
      <c r="AE283" s="7">
        <v>36757</v>
      </c>
      <c r="AF283" s="7">
        <v>26608</v>
      </c>
      <c r="AG283" s="7">
        <v>21667</v>
      </c>
      <c r="AH283" s="7">
        <v>38493</v>
      </c>
      <c r="AI283" s="7">
        <v>51720</v>
      </c>
      <c r="AJ283" s="7">
        <v>49806</v>
      </c>
      <c r="AK283" s="7">
        <v>51553</v>
      </c>
      <c r="AL283" s="7">
        <v>50283</v>
      </c>
      <c r="AM283" s="7">
        <v>61582</v>
      </c>
      <c r="AN283" s="7">
        <v>1913</v>
      </c>
      <c r="AO283" s="7">
        <v>2264</v>
      </c>
      <c r="AP283" s="7">
        <v>36483</v>
      </c>
      <c r="AQ283" s="7">
        <v>61456</v>
      </c>
      <c r="AR283" s="7">
        <v>77315</v>
      </c>
      <c r="AS283" s="7">
        <v>54554</v>
      </c>
      <c r="AT283" s="7">
        <v>55230</v>
      </c>
      <c r="AU283" s="7">
        <v>48828</v>
      </c>
      <c r="AV283" s="7">
        <v>49765</v>
      </c>
      <c r="AW283" s="7">
        <v>48413</v>
      </c>
      <c r="AX283" s="7">
        <v>48238</v>
      </c>
      <c r="AY283" s="7">
        <v>49746</v>
      </c>
      <c r="AZ283" s="7">
        <v>1855</v>
      </c>
      <c r="BA283" s="7">
        <v>2809</v>
      </c>
      <c r="BB283" s="7">
        <v>77030</v>
      </c>
      <c r="BC283" s="7">
        <v>77846</v>
      </c>
      <c r="BD283" s="7">
        <v>76337</v>
      </c>
      <c r="BE283" s="7">
        <v>76513</v>
      </c>
      <c r="BF283" s="7">
        <v>75964</v>
      </c>
      <c r="BG283" s="7">
        <v>21290</v>
      </c>
      <c r="BH283" s="7">
        <v>21419</v>
      </c>
      <c r="BI283" s="7">
        <v>21504</v>
      </c>
      <c r="BJ283" s="7">
        <v>21300</v>
      </c>
      <c r="BK283" s="7">
        <v>22055</v>
      </c>
      <c r="BL283" s="7">
        <v>1828</v>
      </c>
      <c r="BM283" s="7">
        <v>2829</v>
      </c>
      <c r="BN283" s="7">
        <v>88118</v>
      </c>
      <c r="BO283" s="7">
        <v>79370</v>
      </c>
      <c r="BP283" s="7">
        <v>79584</v>
      </c>
      <c r="BQ283" s="7">
        <v>76927</v>
      </c>
      <c r="BR283" s="7">
        <v>76510</v>
      </c>
      <c r="BS283" s="7">
        <v>22320</v>
      </c>
      <c r="BT283" s="7">
        <v>21705</v>
      </c>
      <c r="BU283" s="7">
        <v>22925</v>
      </c>
      <c r="BV283" s="7">
        <v>23550</v>
      </c>
      <c r="BW283" s="7">
        <v>23191</v>
      </c>
      <c r="BX283" s="7">
        <v>1791</v>
      </c>
      <c r="BY283" s="7">
        <v>2803</v>
      </c>
      <c r="BZ283" s="7">
        <v>17917</v>
      </c>
      <c r="CA283" s="7">
        <v>17729</v>
      </c>
      <c r="CB283" s="7">
        <v>17224</v>
      </c>
      <c r="CC283" s="7">
        <v>17245</v>
      </c>
      <c r="CD283" s="7">
        <v>16429</v>
      </c>
      <c r="CE283" s="7">
        <v>16442</v>
      </c>
      <c r="CF283" s="7">
        <v>15996</v>
      </c>
      <c r="CG283" s="7">
        <v>16340</v>
      </c>
      <c r="CH283" s="7">
        <v>15949</v>
      </c>
      <c r="CI283" s="7">
        <v>19144</v>
      </c>
      <c r="CJ283" s="7">
        <v>1716</v>
      </c>
      <c r="CK283" s="7">
        <v>2810</v>
      </c>
      <c r="CL283" s="7">
        <v>18949</v>
      </c>
      <c r="CM283" s="7">
        <v>18030</v>
      </c>
      <c r="CN283" s="7">
        <v>17526</v>
      </c>
      <c r="CO283" s="7">
        <v>19083</v>
      </c>
      <c r="CP283" s="7">
        <v>17387</v>
      </c>
      <c r="CQ283" s="7">
        <v>18019</v>
      </c>
      <c r="CR283" s="7">
        <v>17418</v>
      </c>
      <c r="CS283" s="7">
        <v>16724</v>
      </c>
      <c r="CT283" s="7">
        <v>17921</v>
      </c>
      <c r="CU283" s="7">
        <v>17991</v>
      </c>
    </row>
    <row r="284" spans="2:99" x14ac:dyDescent="0.2">
      <c r="B284" s="6">
        <v>0.34251157407407407</v>
      </c>
      <c r="C284" s="7">
        <v>37</v>
      </c>
      <c r="D284" s="7">
        <v>1860</v>
      </c>
      <c r="E284" s="7">
        <v>2308</v>
      </c>
      <c r="F284" s="7">
        <v>62142</v>
      </c>
      <c r="G284" s="7">
        <v>63373</v>
      </c>
      <c r="H284" s="7">
        <v>61107</v>
      </c>
      <c r="I284" s="7">
        <v>64666</v>
      </c>
      <c r="J284" s="7">
        <v>70891</v>
      </c>
      <c r="K284" s="7">
        <v>26169</v>
      </c>
      <c r="L284" s="7">
        <v>22530</v>
      </c>
      <c r="M284" s="7">
        <v>15213</v>
      </c>
      <c r="N284" s="7">
        <v>13753</v>
      </c>
      <c r="O284" s="7">
        <v>11020</v>
      </c>
      <c r="P284" s="7">
        <v>1876</v>
      </c>
      <c r="Q284" s="7">
        <v>2299</v>
      </c>
      <c r="R284" s="7">
        <v>63127</v>
      </c>
      <c r="S284" s="7">
        <v>60672</v>
      </c>
      <c r="T284" s="7">
        <v>64043</v>
      </c>
      <c r="U284" s="7">
        <v>61559</v>
      </c>
      <c r="V284" s="7">
        <v>62534</v>
      </c>
      <c r="W284" s="7">
        <v>20359</v>
      </c>
      <c r="X284" s="7">
        <v>17852</v>
      </c>
      <c r="Y284" s="7">
        <v>13789</v>
      </c>
      <c r="Z284" s="7">
        <v>14775</v>
      </c>
      <c r="AA284" s="7">
        <v>14052</v>
      </c>
      <c r="AB284" s="7">
        <v>1919</v>
      </c>
      <c r="AC284" s="7">
        <v>2315</v>
      </c>
      <c r="AD284" s="7">
        <v>50872</v>
      </c>
      <c r="AE284" s="7">
        <v>39970</v>
      </c>
      <c r="AF284" s="7">
        <v>29883</v>
      </c>
      <c r="AG284" s="7">
        <v>24617</v>
      </c>
      <c r="AH284" s="7">
        <v>41697</v>
      </c>
      <c r="AI284" s="7">
        <v>55624</v>
      </c>
      <c r="AJ284" s="7">
        <v>53386</v>
      </c>
      <c r="AK284" s="7">
        <v>55165</v>
      </c>
      <c r="AL284" s="7">
        <v>53967</v>
      </c>
      <c r="AM284" s="7">
        <v>67123</v>
      </c>
      <c r="AN284" s="7">
        <v>1927</v>
      </c>
      <c r="AO284" s="7">
        <v>2293</v>
      </c>
      <c r="AP284" s="7">
        <v>40076</v>
      </c>
      <c r="AQ284" s="7">
        <v>65154</v>
      </c>
      <c r="AR284" s="7">
        <v>81725</v>
      </c>
      <c r="AS284" s="7">
        <v>58380</v>
      </c>
      <c r="AT284" s="7">
        <v>58864</v>
      </c>
      <c r="AU284" s="7">
        <v>52211</v>
      </c>
      <c r="AV284" s="7">
        <v>53290</v>
      </c>
      <c r="AW284" s="7">
        <v>51717</v>
      </c>
      <c r="AX284" s="7">
        <v>51338</v>
      </c>
      <c r="AY284" s="7">
        <v>53246</v>
      </c>
      <c r="AZ284" s="7">
        <v>1877</v>
      </c>
      <c r="BA284" s="7">
        <v>2840</v>
      </c>
      <c r="BB284" s="7">
        <v>81056</v>
      </c>
      <c r="BC284" s="7">
        <v>81861</v>
      </c>
      <c r="BD284" s="7">
        <v>80305</v>
      </c>
      <c r="BE284" s="7">
        <v>80530</v>
      </c>
      <c r="BF284" s="7">
        <v>79461</v>
      </c>
      <c r="BG284" s="7">
        <v>22135</v>
      </c>
      <c r="BH284" s="7">
        <v>22190</v>
      </c>
      <c r="BI284" s="7">
        <v>22334</v>
      </c>
      <c r="BJ284" s="7">
        <v>22177</v>
      </c>
      <c r="BK284" s="7">
        <v>23067</v>
      </c>
      <c r="BL284" s="7">
        <v>1822</v>
      </c>
      <c r="BM284" s="7">
        <v>2839</v>
      </c>
      <c r="BN284" s="7">
        <v>93421</v>
      </c>
      <c r="BO284" s="7">
        <v>83051</v>
      </c>
      <c r="BP284" s="7">
        <v>83496</v>
      </c>
      <c r="BQ284" s="7">
        <v>80852</v>
      </c>
      <c r="BR284" s="7">
        <v>80489</v>
      </c>
      <c r="BS284" s="7">
        <v>23261</v>
      </c>
      <c r="BT284" s="7">
        <v>22516</v>
      </c>
      <c r="BU284" s="7">
        <v>23872</v>
      </c>
      <c r="BV284" s="7">
        <v>24551</v>
      </c>
      <c r="BW284" s="7">
        <v>24343</v>
      </c>
      <c r="BX284" s="7">
        <v>1803</v>
      </c>
      <c r="BY284" s="7">
        <v>2845</v>
      </c>
      <c r="BZ284" s="7">
        <v>19010</v>
      </c>
      <c r="CA284" s="7">
        <v>18673</v>
      </c>
      <c r="CB284" s="7">
        <v>18312</v>
      </c>
      <c r="CC284" s="7">
        <v>18424</v>
      </c>
      <c r="CD284" s="7">
        <v>17411</v>
      </c>
      <c r="CE284" s="7">
        <v>17476</v>
      </c>
      <c r="CF284" s="7">
        <v>16923</v>
      </c>
      <c r="CG284" s="7">
        <v>17400</v>
      </c>
      <c r="CH284" s="7">
        <v>16855</v>
      </c>
      <c r="CI284" s="7">
        <v>20543</v>
      </c>
      <c r="CJ284" s="7">
        <v>1741</v>
      </c>
      <c r="CK284" s="7">
        <v>2841</v>
      </c>
      <c r="CL284" s="7">
        <v>20532</v>
      </c>
      <c r="CM284" s="7">
        <v>19197</v>
      </c>
      <c r="CN284" s="7">
        <v>18681</v>
      </c>
      <c r="CO284" s="7">
        <v>20493</v>
      </c>
      <c r="CP284" s="7">
        <v>18548</v>
      </c>
      <c r="CQ284" s="7">
        <v>19363</v>
      </c>
      <c r="CR284" s="7">
        <v>18686</v>
      </c>
      <c r="CS284" s="7">
        <v>17859</v>
      </c>
      <c r="CT284" s="7">
        <v>19315</v>
      </c>
      <c r="CU284" s="7">
        <v>19343</v>
      </c>
    </row>
    <row r="285" spans="2:99" x14ac:dyDescent="0.2">
      <c r="B285" s="6">
        <v>0.35292824074074075</v>
      </c>
      <c r="C285" s="7">
        <v>37</v>
      </c>
      <c r="D285" s="7">
        <v>1868</v>
      </c>
      <c r="E285" s="7">
        <v>2357</v>
      </c>
      <c r="F285" s="7">
        <v>66340</v>
      </c>
      <c r="G285" s="7">
        <v>67907</v>
      </c>
      <c r="H285" s="7">
        <v>65181</v>
      </c>
      <c r="I285" s="7">
        <v>69051</v>
      </c>
      <c r="J285" s="7">
        <v>75984</v>
      </c>
      <c r="K285" s="7">
        <v>27632</v>
      </c>
      <c r="L285" s="7">
        <v>24062</v>
      </c>
      <c r="M285" s="7">
        <v>16423</v>
      </c>
      <c r="N285" s="7">
        <v>14861</v>
      </c>
      <c r="O285" s="7">
        <v>12189</v>
      </c>
      <c r="P285" s="7">
        <v>1905</v>
      </c>
      <c r="Q285" s="7">
        <v>2337</v>
      </c>
      <c r="R285" s="7">
        <v>67493</v>
      </c>
      <c r="S285" s="7">
        <v>64615</v>
      </c>
      <c r="T285" s="7">
        <v>68374</v>
      </c>
      <c r="U285" s="7">
        <v>65685</v>
      </c>
      <c r="V285" s="7">
        <v>66588</v>
      </c>
      <c r="W285" s="7">
        <v>21484</v>
      </c>
      <c r="X285" s="7">
        <v>19160</v>
      </c>
      <c r="Y285" s="7">
        <v>15836</v>
      </c>
      <c r="Z285" s="7">
        <v>15937</v>
      </c>
      <c r="AA285" s="7">
        <v>15213</v>
      </c>
      <c r="AB285" s="7">
        <v>1928</v>
      </c>
      <c r="AC285" s="7">
        <v>2373</v>
      </c>
      <c r="AD285" s="7">
        <v>54376</v>
      </c>
      <c r="AE285" s="7">
        <v>43258</v>
      </c>
      <c r="AF285" s="7">
        <v>33088</v>
      </c>
      <c r="AG285" s="7">
        <v>27540</v>
      </c>
      <c r="AH285" s="7">
        <v>44956</v>
      </c>
      <c r="AI285" s="7">
        <v>59438</v>
      </c>
      <c r="AJ285" s="7">
        <v>56965</v>
      </c>
      <c r="AK285" s="7">
        <v>59014</v>
      </c>
      <c r="AL285" s="7">
        <v>57819</v>
      </c>
      <c r="AM285" s="7">
        <v>72463</v>
      </c>
      <c r="AN285" s="7">
        <v>1924</v>
      </c>
      <c r="AO285" s="7">
        <v>2370</v>
      </c>
      <c r="AP285" s="7">
        <v>43599</v>
      </c>
      <c r="AQ285" s="7">
        <v>68959</v>
      </c>
      <c r="AR285" s="7">
        <v>86641</v>
      </c>
      <c r="AS285" s="7">
        <v>62552</v>
      </c>
      <c r="AT285" s="7">
        <v>62805</v>
      </c>
      <c r="AU285" s="7">
        <v>55715</v>
      </c>
      <c r="AV285" s="7">
        <v>56899</v>
      </c>
      <c r="AW285" s="7">
        <v>55114</v>
      </c>
      <c r="AX285" s="7">
        <v>54878</v>
      </c>
      <c r="AY285" s="7">
        <v>56776</v>
      </c>
      <c r="AZ285" s="7">
        <v>1870</v>
      </c>
      <c r="BA285" s="7">
        <v>2876</v>
      </c>
      <c r="BB285" s="7">
        <v>84667</v>
      </c>
      <c r="BC285" s="7">
        <v>85363</v>
      </c>
      <c r="BD285" s="7">
        <v>83860</v>
      </c>
      <c r="BE285" s="7">
        <v>84601</v>
      </c>
      <c r="BF285" s="7">
        <v>82845</v>
      </c>
      <c r="BG285" s="7">
        <v>22832</v>
      </c>
      <c r="BH285" s="7">
        <v>22923</v>
      </c>
      <c r="BI285" s="7">
        <v>23159</v>
      </c>
      <c r="BJ285" s="7">
        <v>22829</v>
      </c>
      <c r="BK285" s="7">
        <v>23926</v>
      </c>
      <c r="BL285" s="7">
        <v>1825</v>
      </c>
      <c r="BM285" s="7">
        <v>2854</v>
      </c>
      <c r="BN285" s="7">
        <v>98503</v>
      </c>
      <c r="BO285" s="7">
        <v>86764</v>
      </c>
      <c r="BP285" s="7">
        <v>87036</v>
      </c>
      <c r="BQ285" s="7">
        <v>84654</v>
      </c>
      <c r="BR285" s="7">
        <v>84229</v>
      </c>
      <c r="BS285" s="7">
        <v>24088</v>
      </c>
      <c r="BT285" s="7">
        <v>23072</v>
      </c>
      <c r="BU285" s="7">
        <v>24655</v>
      </c>
      <c r="BV285" s="7">
        <v>25436</v>
      </c>
      <c r="BW285" s="7">
        <v>25317</v>
      </c>
      <c r="BX285" s="7">
        <v>1816</v>
      </c>
      <c r="BY285" s="7">
        <v>2881</v>
      </c>
      <c r="BZ285" s="7">
        <v>20039</v>
      </c>
      <c r="CA285" s="7">
        <v>19663</v>
      </c>
      <c r="CB285" s="7">
        <v>19328</v>
      </c>
      <c r="CC285" s="7">
        <v>19536</v>
      </c>
      <c r="CD285" s="7">
        <v>18360</v>
      </c>
      <c r="CE285" s="7">
        <v>18551</v>
      </c>
      <c r="CF285" s="7">
        <v>17846</v>
      </c>
      <c r="CG285" s="7">
        <v>18574</v>
      </c>
      <c r="CH285" s="7">
        <v>17785</v>
      </c>
      <c r="CI285" s="7">
        <v>21907</v>
      </c>
      <c r="CJ285" s="7">
        <v>1744</v>
      </c>
      <c r="CK285" s="7">
        <v>2862</v>
      </c>
      <c r="CL285" s="7">
        <v>22117</v>
      </c>
      <c r="CM285" s="7">
        <v>20402</v>
      </c>
      <c r="CN285" s="7">
        <v>19870</v>
      </c>
      <c r="CO285" s="7">
        <v>21991</v>
      </c>
      <c r="CP285" s="7">
        <v>19812</v>
      </c>
      <c r="CQ285" s="7">
        <v>20676</v>
      </c>
      <c r="CR285" s="7">
        <v>20015</v>
      </c>
      <c r="CS285" s="7">
        <v>19075</v>
      </c>
      <c r="CT285" s="7">
        <v>20746</v>
      </c>
      <c r="CU285" s="7">
        <v>20785</v>
      </c>
    </row>
    <row r="286" spans="2:99" x14ac:dyDescent="0.2">
      <c r="B286" s="6">
        <v>0.36334490740740738</v>
      </c>
      <c r="C286" s="7">
        <v>37</v>
      </c>
      <c r="D286" s="7">
        <v>1881</v>
      </c>
      <c r="E286" s="7">
        <v>2399</v>
      </c>
      <c r="F286" s="7">
        <v>70656</v>
      </c>
      <c r="G286" s="7">
        <v>72377</v>
      </c>
      <c r="H286" s="7">
        <v>69220</v>
      </c>
      <c r="I286" s="7">
        <v>73580</v>
      </c>
      <c r="J286" s="7">
        <v>81140</v>
      </c>
      <c r="K286" s="7">
        <v>29142</v>
      </c>
      <c r="L286" s="7">
        <v>25609</v>
      </c>
      <c r="M286" s="7">
        <v>17539</v>
      </c>
      <c r="N286" s="7">
        <v>15979</v>
      </c>
      <c r="O286" s="7">
        <v>13293</v>
      </c>
      <c r="P286" s="7">
        <v>1903</v>
      </c>
      <c r="Q286" s="7">
        <v>2406</v>
      </c>
      <c r="R286" s="7">
        <v>71943</v>
      </c>
      <c r="S286" s="7">
        <v>68610</v>
      </c>
      <c r="T286" s="7">
        <v>72960</v>
      </c>
      <c r="U286" s="7">
        <v>69779</v>
      </c>
      <c r="V286" s="7">
        <v>70926</v>
      </c>
      <c r="W286" s="7">
        <v>22646</v>
      </c>
      <c r="X286" s="7">
        <v>20229</v>
      </c>
      <c r="Y286" s="7">
        <v>17732</v>
      </c>
      <c r="Z286" s="7">
        <v>17011</v>
      </c>
      <c r="AA286" s="7">
        <v>16456</v>
      </c>
      <c r="AB286" s="7">
        <v>1914</v>
      </c>
      <c r="AC286" s="7">
        <v>2420</v>
      </c>
      <c r="AD286" s="7">
        <v>58263</v>
      </c>
      <c r="AE286" s="7">
        <v>46557</v>
      </c>
      <c r="AF286" s="7">
        <v>36286</v>
      </c>
      <c r="AG286" s="7">
        <v>30502</v>
      </c>
      <c r="AH286" s="7">
        <v>48181</v>
      </c>
      <c r="AI286" s="7">
        <v>63723</v>
      </c>
      <c r="AJ286" s="7">
        <v>60749</v>
      </c>
      <c r="AK286" s="7">
        <v>62911</v>
      </c>
      <c r="AL286" s="7">
        <v>61707</v>
      </c>
      <c r="AM286" s="7">
        <v>78370</v>
      </c>
      <c r="AN286" s="7">
        <v>1932</v>
      </c>
      <c r="AO286" s="7">
        <v>2418</v>
      </c>
      <c r="AP286" s="7">
        <v>47312</v>
      </c>
      <c r="AQ286" s="7">
        <v>72698</v>
      </c>
      <c r="AR286" s="7">
        <v>91562</v>
      </c>
      <c r="AS286" s="7">
        <v>66555</v>
      </c>
      <c r="AT286" s="7">
        <v>66742</v>
      </c>
      <c r="AU286" s="7">
        <v>59215</v>
      </c>
      <c r="AV286" s="7">
        <v>60758</v>
      </c>
      <c r="AW286" s="7">
        <v>58539</v>
      </c>
      <c r="AX286" s="7">
        <v>58203</v>
      </c>
      <c r="AY286" s="7">
        <v>60575</v>
      </c>
      <c r="AZ286" s="7">
        <v>1892</v>
      </c>
      <c r="BA286" s="7">
        <v>2856</v>
      </c>
      <c r="BB286" s="7">
        <v>88234</v>
      </c>
      <c r="BC286" s="7">
        <v>88641</v>
      </c>
      <c r="BD286" s="7">
        <v>87631</v>
      </c>
      <c r="BE286" s="7">
        <v>88415</v>
      </c>
      <c r="BF286" s="7">
        <v>86073</v>
      </c>
      <c r="BG286" s="7">
        <v>23491</v>
      </c>
      <c r="BH286" s="7">
        <v>23485</v>
      </c>
      <c r="BI286" s="7">
        <v>23797</v>
      </c>
      <c r="BJ286" s="7">
        <v>23521</v>
      </c>
      <c r="BK286" s="7">
        <v>24740</v>
      </c>
      <c r="BL286" s="7">
        <v>1824</v>
      </c>
      <c r="BM286" s="7">
        <v>2888</v>
      </c>
      <c r="BN286" s="7">
        <v>103201</v>
      </c>
      <c r="BO286" s="7">
        <v>90164</v>
      </c>
      <c r="BP286" s="7">
        <v>90392</v>
      </c>
      <c r="BQ286" s="7">
        <v>88188</v>
      </c>
      <c r="BR286" s="7">
        <v>87901</v>
      </c>
      <c r="BS286" s="7">
        <v>24905</v>
      </c>
      <c r="BT286" s="7">
        <v>23731</v>
      </c>
      <c r="BU286" s="7">
        <v>25455</v>
      </c>
      <c r="BV286" s="7">
        <v>26395</v>
      </c>
      <c r="BW286" s="7">
        <v>26268</v>
      </c>
      <c r="BX286" s="7">
        <v>1805</v>
      </c>
      <c r="BY286" s="7">
        <v>2863</v>
      </c>
      <c r="BZ286" s="7">
        <v>21128</v>
      </c>
      <c r="CA286" s="7">
        <v>20633</v>
      </c>
      <c r="CB286" s="7">
        <v>20471</v>
      </c>
      <c r="CC286" s="7">
        <v>20745</v>
      </c>
      <c r="CD286" s="7">
        <v>19286</v>
      </c>
      <c r="CE286" s="7">
        <v>19691</v>
      </c>
      <c r="CF286" s="7">
        <v>18797</v>
      </c>
      <c r="CG286" s="7">
        <v>19755</v>
      </c>
      <c r="CH286" s="7">
        <v>18799</v>
      </c>
      <c r="CI286" s="7">
        <v>23357</v>
      </c>
      <c r="CJ286" s="7">
        <v>1744</v>
      </c>
      <c r="CK286" s="7">
        <v>2897</v>
      </c>
      <c r="CL286" s="7">
        <v>23722</v>
      </c>
      <c r="CM286" s="7">
        <v>21680</v>
      </c>
      <c r="CN286" s="7">
        <v>21048</v>
      </c>
      <c r="CO286" s="7">
        <v>23517</v>
      </c>
      <c r="CP286" s="7">
        <v>21118</v>
      </c>
      <c r="CQ286" s="7">
        <v>22118</v>
      </c>
      <c r="CR286" s="7">
        <v>21404</v>
      </c>
      <c r="CS286" s="7">
        <v>20340</v>
      </c>
      <c r="CT286" s="7">
        <v>22217</v>
      </c>
      <c r="CU286" s="7">
        <v>22425</v>
      </c>
    </row>
    <row r="287" spans="2:99" x14ac:dyDescent="0.2">
      <c r="B287" s="6">
        <v>0.37376157407407407</v>
      </c>
      <c r="C287" s="7">
        <v>37</v>
      </c>
      <c r="D287" s="7">
        <v>1893</v>
      </c>
      <c r="E287" s="7">
        <v>2471</v>
      </c>
      <c r="F287" s="7">
        <v>75110</v>
      </c>
      <c r="G287" s="7">
        <v>76971</v>
      </c>
      <c r="H287" s="7">
        <v>73317</v>
      </c>
      <c r="I287" s="7">
        <v>78435</v>
      </c>
      <c r="J287" s="7">
        <v>86702</v>
      </c>
      <c r="K287" s="7">
        <v>30568</v>
      </c>
      <c r="L287" s="7">
        <v>27201</v>
      </c>
      <c r="M287" s="7">
        <v>18725</v>
      </c>
      <c r="N287" s="7">
        <v>17145</v>
      </c>
      <c r="O287" s="7">
        <v>14445</v>
      </c>
      <c r="P287" s="7">
        <v>1903</v>
      </c>
      <c r="Q287" s="7">
        <v>2456</v>
      </c>
      <c r="R287" s="7">
        <v>76282</v>
      </c>
      <c r="S287" s="7">
        <v>72592</v>
      </c>
      <c r="T287" s="7">
        <v>77293</v>
      </c>
      <c r="U287" s="7">
        <v>73905</v>
      </c>
      <c r="V287" s="7">
        <v>75109</v>
      </c>
      <c r="W287" s="7">
        <v>23794</v>
      </c>
      <c r="X287" s="7">
        <v>21469</v>
      </c>
      <c r="Y287" s="7">
        <v>19009</v>
      </c>
      <c r="Z287" s="7">
        <v>18008</v>
      </c>
      <c r="AA287" s="7">
        <v>17533</v>
      </c>
      <c r="AB287" s="7">
        <v>1928</v>
      </c>
      <c r="AC287" s="7">
        <v>2487</v>
      </c>
      <c r="AD287" s="7">
        <v>61815</v>
      </c>
      <c r="AE287" s="7">
        <v>49788</v>
      </c>
      <c r="AF287" s="7">
        <v>39549</v>
      </c>
      <c r="AG287" s="7">
        <v>33018</v>
      </c>
      <c r="AH287" s="7">
        <v>51554</v>
      </c>
      <c r="AI287" s="7">
        <v>67704</v>
      </c>
      <c r="AJ287" s="7">
        <v>64242</v>
      </c>
      <c r="AK287" s="7">
        <v>66894</v>
      </c>
      <c r="AL287" s="7">
        <v>65586</v>
      </c>
      <c r="AM287" s="7">
        <v>83945</v>
      </c>
      <c r="AN287" s="7">
        <v>1918</v>
      </c>
      <c r="AO287" s="7">
        <v>2479</v>
      </c>
      <c r="AP287" s="7">
        <v>50815</v>
      </c>
      <c r="AQ287" s="7">
        <v>76455</v>
      </c>
      <c r="AR287" s="7">
        <v>96297</v>
      </c>
      <c r="AS287" s="7">
        <v>70538</v>
      </c>
      <c r="AT287" s="7">
        <v>70804</v>
      </c>
      <c r="AU287" s="7">
        <v>62753</v>
      </c>
      <c r="AV287" s="7">
        <v>64673</v>
      </c>
      <c r="AW287" s="7">
        <v>61856</v>
      </c>
      <c r="AX287" s="7">
        <v>61762</v>
      </c>
      <c r="AY287" s="7">
        <v>64494</v>
      </c>
      <c r="AZ287" s="7">
        <v>1869</v>
      </c>
      <c r="BA287" s="7">
        <v>2940</v>
      </c>
      <c r="BB287" s="7">
        <v>91420</v>
      </c>
      <c r="BC287" s="7">
        <v>91648</v>
      </c>
      <c r="BD287" s="7">
        <v>91271</v>
      </c>
      <c r="BE287" s="7">
        <v>91885</v>
      </c>
      <c r="BF287" s="7">
        <v>89154</v>
      </c>
      <c r="BG287" s="7">
        <v>24051</v>
      </c>
      <c r="BH287" s="7">
        <v>24038</v>
      </c>
      <c r="BI287" s="7">
        <v>24410</v>
      </c>
      <c r="BJ287" s="7">
        <v>24069</v>
      </c>
      <c r="BK287" s="7">
        <v>25426</v>
      </c>
      <c r="BL287" s="7">
        <v>1837</v>
      </c>
      <c r="BM287" s="7">
        <v>2939</v>
      </c>
      <c r="BN287" s="7">
        <v>107722</v>
      </c>
      <c r="BO287" s="7">
        <v>93376</v>
      </c>
      <c r="BP287" s="7">
        <v>93349</v>
      </c>
      <c r="BQ287" s="7">
        <v>91509</v>
      </c>
      <c r="BR287" s="7">
        <v>91285</v>
      </c>
      <c r="BS287" s="7">
        <v>25677</v>
      </c>
      <c r="BT287" s="7">
        <v>24227</v>
      </c>
      <c r="BU287" s="7">
        <v>26110</v>
      </c>
      <c r="BV287" s="7">
        <v>27125</v>
      </c>
      <c r="BW287" s="7">
        <v>27127</v>
      </c>
      <c r="BX287" s="7">
        <v>1815</v>
      </c>
      <c r="BY287" s="7">
        <v>2920</v>
      </c>
      <c r="BZ287" s="7">
        <v>22302</v>
      </c>
      <c r="CA287" s="7">
        <v>21575</v>
      </c>
      <c r="CB287" s="7">
        <v>21711</v>
      </c>
      <c r="CC287" s="7">
        <v>22009</v>
      </c>
      <c r="CD287" s="7">
        <v>20290</v>
      </c>
      <c r="CE287" s="7">
        <v>20827</v>
      </c>
      <c r="CF287" s="7">
        <v>19813</v>
      </c>
      <c r="CG287" s="7">
        <v>21038</v>
      </c>
      <c r="CH287" s="7">
        <v>19904</v>
      </c>
      <c r="CI287" s="7">
        <v>24816</v>
      </c>
      <c r="CJ287" s="7">
        <v>1753</v>
      </c>
      <c r="CK287" s="7">
        <v>2899</v>
      </c>
      <c r="CL287" s="7">
        <v>25339</v>
      </c>
      <c r="CM287" s="7">
        <v>22956</v>
      </c>
      <c r="CN287" s="7">
        <v>22560</v>
      </c>
      <c r="CO287" s="7">
        <v>25290</v>
      </c>
      <c r="CP287" s="7">
        <v>22464</v>
      </c>
      <c r="CQ287" s="7">
        <v>23538</v>
      </c>
      <c r="CR287" s="7">
        <v>22867</v>
      </c>
      <c r="CS287" s="7">
        <v>21701</v>
      </c>
      <c r="CT287" s="7">
        <v>23749</v>
      </c>
      <c r="CU287" s="7">
        <v>24241</v>
      </c>
    </row>
    <row r="288" spans="2:99" x14ac:dyDescent="0.2">
      <c r="B288" s="6">
        <v>0.38417824074074075</v>
      </c>
      <c r="C288" s="7">
        <v>37</v>
      </c>
      <c r="D288" s="7">
        <v>1913</v>
      </c>
      <c r="E288" s="7">
        <v>2511</v>
      </c>
      <c r="F288" s="7">
        <v>80085</v>
      </c>
      <c r="G288" s="7">
        <v>81974</v>
      </c>
      <c r="H288" s="7">
        <v>78016</v>
      </c>
      <c r="I288" s="7">
        <v>83586</v>
      </c>
      <c r="J288" s="7">
        <v>92589</v>
      </c>
      <c r="K288" s="7">
        <v>32222</v>
      </c>
      <c r="L288" s="7">
        <v>28938</v>
      </c>
      <c r="M288" s="7">
        <v>19986</v>
      </c>
      <c r="N288" s="7">
        <v>18256</v>
      </c>
      <c r="O288" s="7">
        <v>15650</v>
      </c>
      <c r="P288" s="7">
        <v>1929</v>
      </c>
      <c r="Q288" s="7">
        <v>2528</v>
      </c>
      <c r="R288" s="7">
        <v>81365</v>
      </c>
      <c r="S288" s="7">
        <v>77103</v>
      </c>
      <c r="T288" s="7">
        <v>82345</v>
      </c>
      <c r="U288" s="7">
        <v>78447</v>
      </c>
      <c r="V288" s="7">
        <v>79804</v>
      </c>
      <c r="W288" s="7">
        <v>25123</v>
      </c>
      <c r="X288" s="7">
        <v>22842</v>
      </c>
      <c r="Y288" s="7">
        <v>20723</v>
      </c>
      <c r="Z288" s="7">
        <v>19183</v>
      </c>
      <c r="AA288" s="7">
        <v>18771</v>
      </c>
      <c r="AB288" s="7">
        <v>1942</v>
      </c>
      <c r="AC288" s="7">
        <v>2562</v>
      </c>
      <c r="AD288" s="7">
        <v>65964</v>
      </c>
      <c r="AE288" s="7">
        <v>53492</v>
      </c>
      <c r="AF288" s="7">
        <v>43111</v>
      </c>
      <c r="AG288" s="7">
        <v>35978</v>
      </c>
      <c r="AH288" s="7">
        <v>55120</v>
      </c>
      <c r="AI288" s="7">
        <v>72332</v>
      </c>
      <c r="AJ288" s="7">
        <v>68413</v>
      </c>
      <c r="AK288" s="7">
        <v>71143</v>
      </c>
      <c r="AL288" s="7">
        <v>69895</v>
      </c>
      <c r="AM288" s="7">
        <v>90273</v>
      </c>
      <c r="AN288" s="7">
        <v>1967</v>
      </c>
      <c r="AO288" s="7">
        <v>2540</v>
      </c>
      <c r="AP288" s="7">
        <v>54462</v>
      </c>
      <c r="AQ288" s="7">
        <v>80377</v>
      </c>
      <c r="AR288" s="7">
        <v>101423</v>
      </c>
      <c r="AS288" s="7">
        <v>74813</v>
      </c>
      <c r="AT288" s="7">
        <v>74685</v>
      </c>
      <c r="AU288" s="7">
        <v>66661</v>
      </c>
      <c r="AV288" s="7">
        <v>68799</v>
      </c>
      <c r="AW288" s="7">
        <v>65607</v>
      </c>
      <c r="AX288" s="7">
        <v>65673</v>
      </c>
      <c r="AY288" s="7">
        <v>68613</v>
      </c>
      <c r="AZ288" s="7">
        <v>1879</v>
      </c>
      <c r="BA288" s="7">
        <v>2960</v>
      </c>
      <c r="BB288" s="7">
        <v>95002</v>
      </c>
      <c r="BC288" s="7">
        <v>95301</v>
      </c>
      <c r="BD288" s="7">
        <v>94800</v>
      </c>
      <c r="BE288" s="7">
        <v>95425</v>
      </c>
      <c r="BF288" s="7">
        <v>92451</v>
      </c>
      <c r="BG288" s="7">
        <v>24650</v>
      </c>
      <c r="BH288" s="7">
        <v>24651</v>
      </c>
      <c r="BI288" s="7">
        <v>25074</v>
      </c>
      <c r="BJ288" s="7">
        <v>24765</v>
      </c>
      <c r="BK288" s="7">
        <v>26242</v>
      </c>
      <c r="BL288" s="7">
        <v>1874</v>
      </c>
      <c r="BM288" s="7">
        <v>2983</v>
      </c>
      <c r="BN288" s="7">
        <v>112283</v>
      </c>
      <c r="BO288" s="7">
        <v>96614</v>
      </c>
      <c r="BP288" s="7">
        <v>96894</v>
      </c>
      <c r="BQ288" s="7">
        <v>95267</v>
      </c>
      <c r="BR288" s="7">
        <v>95055</v>
      </c>
      <c r="BS288" s="7">
        <v>26503</v>
      </c>
      <c r="BT288" s="7">
        <v>24829</v>
      </c>
      <c r="BU288" s="7">
        <v>26874</v>
      </c>
      <c r="BV288" s="7">
        <v>28026</v>
      </c>
      <c r="BW288" s="7">
        <v>27996</v>
      </c>
      <c r="BX288" s="7">
        <v>1859</v>
      </c>
      <c r="BY288" s="7">
        <v>2976</v>
      </c>
      <c r="BZ288" s="7">
        <v>23561</v>
      </c>
      <c r="CA288" s="7">
        <v>22683</v>
      </c>
      <c r="CB288" s="7">
        <v>23011</v>
      </c>
      <c r="CC288" s="7">
        <v>23565</v>
      </c>
      <c r="CD288" s="7">
        <v>21507</v>
      </c>
      <c r="CE288" s="7">
        <v>22184</v>
      </c>
      <c r="CF288" s="7">
        <v>20975</v>
      </c>
      <c r="CG288" s="7">
        <v>22571</v>
      </c>
      <c r="CH288" s="7">
        <v>21236</v>
      </c>
      <c r="CI288" s="7">
        <v>26516</v>
      </c>
      <c r="CJ288" s="7">
        <v>1775</v>
      </c>
      <c r="CK288" s="7">
        <v>2987</v>
      </c>
      <c r="CL288" s="7">
        <v>27143</v>
      </c>
      <c r="CM288" s="7">
        <v>24297</v>
      </c>
      <c r="CN288" s="7">
        <v>24013</v>
      </c>
      <c r="CO288" s="7">
        <v>27270</v>
      </c>
      <c r="CP288" s="7">
        <v>24140</v>
      </c>
      <c r="CQ288" s="7">
        <v>25269</v>
      </c>
      <c r="CR288" s="7">
        <v>24616</v>
      </c>
      <c r="CS288" s="7">
        <v>23302</v>
      </c>
      <c r="CT288" s="7">
        <v>25677</v>
      </c>
      <c r="CU288" s="7">
        <v>26384</v>
      </c>
    </row>
    <row r="289" spans="2:99" x14ac:dyDescent="0.2">
      <c r="B289" s="6">
        <v>0.39459490740740738</v>
      </c>
      <c r="C289" s="7">
        <v>37</v>
      </c>
      <c r="D289" s="7">
        <v>1923</v>
      </c>
      <c r="E289" s="7">
        <v>2609</v>
      </c>
      <c r="F289" s="7">
        <v>84944</v>
      </c>
      <c r="G289" s="7">
        <v>86902</v>
      </c>
      <c r="H289" s="7">
        <v>82559</v>
      </c>
      <c r="I289" s="7">
        <v>88877</v>
      </c>
      <c r="J289" s="7">
        <v>98451</v>
      </c>
      <c r="K289" s="7">
        <v>33955</v>
      </c>
      <c r="L289" s="7">
        <v>30647</v>
      </c>
      <c r="M289" s="7">
        <v>21163</v>
      </c>
      <c r="N289" s="7">
        <v>19394</v>
      </c>
      <c r="O289" s="7">
        <v>16720</v>
      </c>
      <c r="P289" s="7">
        <v>1924</v>
      </c>
      <c r="Q289" s="7">
        <v>2583</v>
      </c>
      <c r="R289" s="7">
        <v>86302</v>
      </c>
      <c r="S289" s="7">
        <v>81701</v>
      </c>
      <c r="T289" s="7">
        <v>87206</v>
      </c>
      <c r="U289" s="7">
        <v>83034</v>
      </c>
      <c r="V289" s="7">
        <v>84576</v>
      </c>
      <c r="W289" s="7">
        <v>26413</v>
      </c>
      <c r="X289" s="7">
        <v>24221</v>
      </c>
      <c r="Y289" s="7">
        <v>22517</v>
      </c>
      <c r="Z289" s="7">
        <v>20277</v>
      </c>
      <c r="AA289" s="7">
        <v>20008</v>
      </c>
      <c r="AB289" s="7">
        <v>1978</v>
      </c>
      <c r="AC289" s="7">
        <v>2633</v>
      </c>
      <c r="AD289" s="7">
        <v>70171</v>
      </c>
      <c r="AE289" s="7">
        <v>57116</v>
      </c>
      <c r="AF289" s="7">
        <v>46814</v>
      </c>
      <c r="AG289" s="7">
        <v>39100</v>
      </c>
      <c r="AH289" s="7">
        <v>58838</v>
      </c>
      <c r="AI289" s="7">
        <v>76625</v>
      </c>
      <c r="AJ289" s="7">
        <v>72275</v>
      </c>
      <c r="AK289" s="7">
        <v>75334</v>
      </c>
      <c r="AL289" s="7">
        <v>74207</v>
      </c>
      <c r="AM289" s="7">
        <v>96725</v>
      </c>
      <c r="AN289" s="7">
        <v>1973</v>
      </c>
      <c r="AO289" s="7">
        <v>2626</v>
      </c>
      <c r="AP289" s="7">
        <v>58555</v>
      </c>
      <c r="AQ289" s="7">
        <v>84313</v>
      </c>
      <c r="AR289" s="7">
        <v>106531</v>
      </c>
      <c r="AS289" s="7">
        <v>79106</v>
      </c>
      <c r="AT289" s="7">
        <v>79033</v>
      </c>
      <c r="AU289" s="7">
        <v>70500</v>
      </c>
      <c r="AV289" s="7">
        <v>72755</v>
      </c>
      <c r="AW289" s="7">
        <v>69303</v>
      </c>
      <c r="AX289" s="7">
        <v>69387</v>
      </c>
      <c r="AY289" s="7">
        <v>72680</v>
      </c>
      <c r="AZ289" s="7">
        <v>1904</v>
      </c>
      <c r="BA289" s="7">
        <v>3011</v>
      </c>
      <c r="BB289" s="7">
        <v>98346</v>
      </c>
      <c r="BC289" s="7">
        <v>98336</v>
      </c>
      <c r="BD289" s="7">
        <v>98187</v>
      </c>
      <c r="BE289" s="7">
        <v>99238</v>
      </c>
      <c r="BF289" s="7">
        <v>95717</v>
      </c>
      <c r="BG289" s="7">
        <v>25231</v>
      </c>
      <c r="BH289" s="7">
        <v>25291</v>
      </c>
      <c r="BI289" s="7">
        <v>25731</v>
      </c>
      <c r="BJ289" s="7">
        <v>25451</v>
      </c>
      <c r="BK289" s="7">
        <v>26958</v>
      </c>
      <c r="BL289" s="7">
        <v>1880</v>
      </c>
      <c r="BM289" s="7">
        <v>3041</v>
      </c>
      <c r="BN289" s="7">
        <v>116860</v>
      </c>
      <c r="BO289" s="7">
        <v>99905</v>
      </c>
      <c r="BP289" s="7">
        <v>100347</v>
      </c>
      <c r="BQ289" s="7">
        <v>98775</v>
      </c>
      <c r="BR289" s="7">
        <v>98767</v>
      </c>
      <c r="BS289" s="7">
        <v>27299</v>
      </c>
      <c r="BT289" s="7">
        <v>25371</v>
      </c>
      <c r="BU289" s="7">
        <v>27658</v>
      </c>
      <c r="BV289" s="7">
        <v>28828</v>
      </c>
      <c r="BW289" s="7">
        <v>28762</v>
      </c>
      <c r="BX289" s="7">
        <v>1865</v>
      </c>
      <c r="BY289" s="7">
        <v>3034</v>
      </c>
      <c r="BZ289" s="7">
        <v>24819</v>
      </c>
      <c r="CA289" s="7">
        <v>23812</v>
      </c>
      <c r="CB289" s="7">
        <v>24487</v>
      </c>
      <c r="CC289" s="7">
        <v>25134</v>
      </c>
      <c r="CD289" s="7">
        <v>22748</v>
      </c>
      <c r="CE289" s="7">
        <v>23751</v>
      </c>
      <c r="CF289" s="7">
        <v>22287</v>
      </c>
      <c r="CG289" s="7">
        <v>24215</v>
      </c>
      <c r="CH289" s="7">
        <v>22620</v>
      </c>
      <c r="CI289" s="7">
        <v>28101</v>
      </c>
      <c r="CJ289" s="7">
        <v>1804</v>
      </c>
      <c r="CK289" s="7">
        <v>3025</v>
      </c>
      <c r="CL289" s="7">
        <v>29167</v>
      </c>
      <c r="CM289" s="7">
        <v>25825</v>
      </c>
      <c r="CN289" s="7">
        <v>25600</v>
      </c>
      <c r="CO289" s="7">
        <v>29562</v>
      </c>
      <c r="CP289" s="7">
        <v>25946</v>
      </c>
      <c r="CQ289" s="7">
        <v>27102</v>
      </c>
      <c r="CR289" s="7">
        <v>26514</v>
      </c>
      <c r="CS289" s="7">
        <v>25117</v>
      </c>
      <c r="CT289" s="7">
        <v>27643</v>
      </c>
      <c r="CU289" s="7">
        <v>28486</v>
      </c>
    </row>
    <row r="290" spans="2:99" x14ac:dyDescent="0.2">
      <c r="B290" s="6">
        <v>0.40501157407407407</v>
      </c>
      <c r="C290" s="7">
        <v>37</v>
      </c>
      <c r="D290" s="7">
        <v>1936</v>
      </c>
      <c r="E290" s="7">
        <v>2644</v>
      </c>
      <c r="F290" s="7">
        <v>89897</v>
      </c>
      <c r="G290" s="7">
        <v>92208</v>
      </c>
      <c r="H290" s="7">
        <v>87513</v>
      </c>
      <c r="I290" s="7">
        <v>94432</v>
      </c>
      <c r="J290" s="7">
        <v>104948</v>
      </c>
      <c r="K290" s="7">
        <v>35526</v>
      </c>
      <c r="L290" s="7">
        <v>32514</v>
      </c>
      <c r="M290" s="7">
        <v>22415</v>
      </c>
      <c r="N290" s="7">
        <v>20682</v>
      </c>
      <c r="O290" s="7">
        <v>17911</v>
      </c>
      <c r="P290" s="7">
        <v>1946</v>
      </c>
      <c r="Q290" s="7">
        <v>2637</v>
      </c>
      <c r="R290" s="7">
        <v>91431</v>
      </c>
      <c r="S290" s="7">
        <v>86270</v>
      </c>
      <c r="T290" s="7">
        <v>92494</v>
      </c>
      <c r="U290" s="7">
        <v>87827</v>
      </c>
      <c r="V290" s="7">
        <v>89480</v>
      </c>
      <c r="W290" s="7">
        <v>27752</v>
      </c>
      <c r="X290" s="7">
        <v>25731</v>
      </c>
      <c r="Y290" s="7">
        <v>24173</v>
      </c>
      <c r="Z290" s="7">
        <v>21412</v>
      </c>
      <c r="AA290" s="7">
        <v>21280</v>
      </c>
      <c r="AB290" s="7">
        <v>1985</v>
      </c>
      <c r="AC290" s="7">
        <v>2676</v>
      </c>
      <c r="AD290" s="7">
        <v>74359</v>
      </c>
      <c r="AE290" s="7">
        <v>61120</v>
      </c>
      <c r="AF290" s="7">
        <v>50775</v>
      </c>
      <c r="AG290" s="7">
        <v>42354</v>
      </c>
      <c r="AH290" s="7">
        <v>62683</v>
      </c>
      <c r="AI290" s="7">
        <v>81301</v>
      </c>
      <c r="AJ290" s="7">
        <v>76381</v>
      </c>
      <c r="AK290" s="7">
        <v>79620</v>
      </c>
      <c r="AL290" s="7">
        <v>78466</v>
      </c>
      <c r="AM290" s="7">
        <v>103607</v>
      </c>
      <c r="AN290" s="7">
        <v>1986</v>
      </c>
      <c r="AO290" s="7">
        <v>2661</v>
      </c>
      <c r="AP290" s="7">
        <v>62684</v>
      </c>
      <c r="AQ290" s="7">
        <v>88587</v>
      </c>
      <c r="AR290" s="7">
        <v>111132</v>
      </c>
      <c r="AS290" s="7">
        <v>83515</v>
      </c>
      <c r="AT290" s="7">
        <v>83183</v>
      </c>
      <c r="AU290" s="7">
        <v>74593</v>
      </c>
      <c r="AV290" s="7">
        <v>77080</v>
      </c>
      <c r="AW290" s="7">
        <v>73290</v>
      </c>
      <c r="AX290" s="7">
        <v>73557</v>
      </c>
      <c r="AY290" s="7">
        <v>77015</v>
      </c>
      <c r="AZ290" s="7">
        <v>1918</v>
      </c>
      <c r="BA290" s="7">
        <v>3055</v>
      </c>
      <c r="BB290" s="7">
        <v>101841</v>
      </c>
      <c r="BC290" s="7">
        <v>101973</v>
      </c>
      <c r="BD290" s="7">
        <v>101759</v>
      </c>
      <c r="BE290" s="7">
        <v>103348</v>
      </c>
      <c r="BF290" s="7">
        <v>99162</v>
      </c>
      <c r="BG290" s="7">
        <v>25871</v>
      </c>
      <c r="BH290" s="7">
        <v>25869</v>
      </c>
      <c r="BI290" s="7">
        <v>26430</v>
      </c>
      <c r="BJ290" s="7">
        <v>26142</v>
      </c>
      <c r="BK290" s="7">
        <v>27784</v>
      </c>
      <c r="BL290" s="7">
        <v>1890</v>
      </c>
      <c r="BM290" s="7">
        <v>3065</v>
      </c>
      <c r="BN290" s="7">
        <v>122036</v>
      </c>
      <c r="BO290" s="7">
        <v>103227</v>
      </c>
      <c r="BP290" s="7">
        <v>104108</v>
      </c>
      <c r="BQ290" s="7">
        <v>102916</v>
      </c>
      <c r="BR290" s="7">
        <v>103071</v>
      </c>
      <c r="BS290" s="7">
        <v>28229</v>
      </c>
      <c r="BT290" s="7">
        <v>25973</v>
      </c>
      <c r="BU290" s="7">
        <v>28544</v>
      </c>
      <c r="BV290" s="7">
        <v>29745</v>
      </c>
      <c r="BW290" s="7">
        <v>29909</v>
      </c>
      <c r="BX290" s="7">
        <v>1869</v>
      </c>
      <c r="BY290" s="7">
        <v>3086</v>
      </c>
      <c r="BZ290" s="7">
        <v>26408</v>
      </c>
      <c r="CA290" s="7">
        <v>25106</v>
      </c>
      <c r="CB290" s="7">
        <v>26121</v>
      </c>
      <c r="CC290" s="7">
        <v>26828</v>
      </c>
      <c r="CD290" s="7">
        <v>24224</v>
      </c>
      <c r="CE290" s="7">
        <v>25437</v>
      </c>
      <c r="CF290" s="7">
        <v>23776</v>
      </c>
      <c r="CG290" s="7">
        <v>26109</v>
      </c>
      <c r="CH290" s="7">
        <v>24199</v>
      </c>
      <c r="CI290" s="7">
        <v>30009</v>
      </c>
      <c r="CJ290" s="7">
        <v>1788</v>
      </c>
      <c r="CK290" s="7">
        <v>3089</v>
      </c>
      <c r="CL290" s="7">
        <v>31241</v>
      </c>
      <c r="CM290" s="7">
        <v>27622</v>
      </c>
      <c r="CN290" s="7">
        <v>27306</v>
      </c>
      <c r="CO290" s="7">
        <v>31990</v>
      </c>
      <c r="CP290" s="7">
        <v>27848</v>
      </c>
      <c r="CQ290" s="7">
        <v>29078</v>
      </c>
      <c r="CR290" s="7">
        <v>28531</v>
      </c>
      <c r="CS290" s="7">
        <v>27063</v>
      </c>
      <c r="CT290" s="7">
        <v>29899</v>
      </c>
      <c r="CU290" s="7">
        <v>31071</v>
      </c>
    </row>
    <row r="291" spans="2:99" x14ac:dyDescent="0.2">
      <c r="B291" s="6">
        <v>0.41542824074074075</v>
      </c>
      <c r="C291" s="7">
        <v>37</v>
      </c>
      <c r="D291" s="7">
        <v>1951</v>
      </c>
      <c r="E291" s="7">
        <v>2734</v>
      </c>
      <c r="F291" s="7">
        <v>95166</v>
      </c>
      <c r="G291" s="7">
        <v>97485</v>
      </c>
      <c r="H291" s="7">
        <v>92123</v>
      </c>
      <c r="I291" s="7">
        <v>100195</v>
      </c>
      <c r="J291" s="7">
        <v>110701</v>
      </c>
      <c r="K291" s="7">
        <v>37372</v>
      </c>
      <c r="L291" s="7">
        <v>34377</v>
      </c>
      <c r="M291" s="7">
        <v>23688</v>
      </c>
      <c r="N291" s="7">
        <v>21941</v>
      </c>
      <c r="O291" s="7">
        <v>19118</v>
      </c>
      <c r="P291" s="7">
        <v>1972</v>
      </c>
      <c r="Q291" s="7">
        <v>2708</v>
      </c>
      <c r="R291" s="7">
        <v>96701</v>
      </c>
      <c r="S291" s="7">
        <v>91089</v>
      </c>
      <c r="T291" s="7">
        <v>97748</v>
      </c>
      <c r="U291" s="7">
        <v>92638</v>
      </c>
      <c r="V291" s="7">
        <v>94401</v>
      </c>
      <c r="W291" s="7">
        <v>29036</v>
      </c>
      <c r="X291" s="7">
        <v>27209</v>
      </c>
      <c r="Y291" s="7">
        <v>25978</v>
      </c>
      <c r="Z291" s="7">
        <v>22623</v>
      </c>
      <c r="AA291" s="7">
        <v>22611</v>
      </c>
      <c r="AB291" s="7">
        <v>1996</v>
      </c>
      <c r="AC291" s="7">
        <v>2761</v>
      </c>
      <c r="AD291" s="7">
        <v>78703</v>
      </c>
      <c r="AE291" s="7">
        <v>65003</v>
      </c>
      <c r="AF291" s="7">
        <v>54625</v>
      </c>
      <c r="AG291" s="7">
        <v>45673</v>
      </c>
      <c r="AH291" s="7">
        <v>66570</v>
      </c>
      <c r="AI291" s="7">
        <v>86021</v>
      </c>
      <c r="AJ291" s="7">
        <v>80505</v>
      </c>
      <c r="AK291" s="7">
        <v>84142</v>
      </c>
      <c r="AL291" s="7">
        <v>82684</v>
      </c>
      <c r="AM291" s="7">
        <v>110449</v>
      </c>
      <c r="AN291" s="7">
        <v>2002</v>
      </c>
      <c r="AO291" s="7">
        <v>2750</v>
      </c>
      <c r="AP291" s="7">
        <v>66852</v>
      </c>
      <c r="AQ291" s="7">
        <v>92574</v>
      </c>
      <c r="AR291" s="7">
        <v>117171</v>
      </c>
      <c r="AS291" s="7">
        <v>87804</v>
      </c>
      <c r="AT291" s="7">
        <v>87351</v>
      </c>
      <c r="AU291" s="7">
        <v>78575</v>
      </c>
      <c r="AV291" s="7">
        <v>81267</v>
      </c>
      <c r="AW291" s="7">
        <v>76978</v>
      </c>
      <c r="AX291" s="7">
        <v>77434</v>
      </c>
      <c r="AY291" s="7">
        <v>81281</v>
      </c>
      <c r="AZ291" s="7">
        <v>1923</v>
      </c>
      <c r="BA291" s="7">
        <v>3109</v>
      </c>
      <c r="BB291" s="7">
        <v>105670</v>
      </c>
      <c r="BC291" s="7">
        <v>105277</v>
      </c>
      <c r="BD291" s="7">
        <v>105571</v>
      </c>
      <c r="BE291" s="7">
        <v>107191</v>
      </c>
      <c r="BF291" s="7">
        <v>102627</v>
      </c>
      <c r="BG291" s="7">
        <v>26536</v>
      </c>
      <c r="BH291" s="7">
        <v>26474</v>
      </c>
      <c r="BI291" s="7">
        <v>27173</v>
      </c>
      <c r="BJ291" s="7">
        <v>26828</v>
      </c>
      <c r="BK291" s="7">
        <v>28620</v>
      </c>
      <c r="BL291" s="7">
        <v>1903</v>
      </c>
      <c r="BM291" s="7">
        <v>3139</v>
      </c>
      <c r="BN291" s="7">
        <v>127555</v>
      </c>
      <c r="BO291" s="7">
        <v>106631</v>
      </c>
      <c r="BP291" s="7">
        <v>107937</v>
      </c>
      <c r="BQ291" s="7">
        <v>106693</v>
      </c>
      <c r="BR291" s="7">
        <v>107148</v>
      </c>
      <c r="BS291" s="7">
        <v>28951</v>
      </c>
      <c r="BT291" s="7">
        <v>26557</v>
      </c>
      <c r="BU291" s="7">
        <v>29365</v>
      </c>
      <c r="BV291" s="7">
        <v>30729</v>
      </c>
      <c r="BW291" s="7">
        <v>30799</v>
      </c>
      <c r="BX291" s="7">
        <v>1878</v>
      </c>
      <c r="BY291" s="7">
        <v>3132</v>
      </c>
      <c r="BZ291" s="7">
        <v>27979</v>
      </c>
      <c r="CA291" s="7">
        <v>26453</v>
      </c>
      <c r="CB291" s="7">
        <v>27940</v>
      </c>
      <c r="CC291" s="7">
        <v>28668</v>
      </c>
      <c r="CD291" s="7">
        <v>25752</v>
      </c>
      <c r="CE291" s="7">
        <v>27261</v>
      </c>
      <c r="CF291" s="7">
        <v>25434</v>
      </c>
      <c r="CG291" s="7">
        <v>28089</v>
      </c>
      <c r="CH291" s="7">
        <v>25936</v>
      </c>
      <c r="CI291" s="7">
        <v>31950</v>
      </c>
      <c r="CJ291" s="7">
        <v>1810</v>
      </c>
      <c r="CK291" s="7">
        <v>3158</v>
      </c>
      <c r="CL291" s="7">
        <v>33694</v>
      </c>
      <c r="CM291" s="7">
        <v>29391</v>
      </c>
      <c r="CN291" s="7">
        <v>29223</v>
      </c>
      <c r="CO291" s="7">
        <v>34506</v>
      </c>
      <c r="CP291" s="7">
        <v>30031</v>
      </c>
      <c r="CQ291" s="7">
        <v>31196</v>
      </c>
      <c r="CR291" s="7">
        <v>30900</v>
      </c>
      <c r="CS291" s="7">
        <v>29102</v>
      </c>
      <c r="CT291" s="7">
        <v>32412</v>
      </c>
      <c r="CU291" s="7">
        <v>33831</v>
      </c>
    </row>
    <row r="292" spans="2:99" x14ac:dyDescent="0.2">
      <c r="B292" s="6">
        <v>0.42584490740740738</v>
      </c>
      <c r="C292" s="7">
        <v>37</v>
      </c>
      <c r="D292" s="7">
        <v>1968</v>
      </c>
      <c r="E292" s="7">
        <v>2740</v>
      </c>
      <c r="F292" s="7">
        <v>100574</v>
      </c>
      <c r="G292" s="7">
        <v>102592</v>
      </c>
      <c r="H292" s="7">
        <v>97141</v>
      </c>
      <c r="I292" s="7">
        <v>106068</v>
      </c>
      <c r="J292" s="7">
        <v>117588</v>
      </c>
      <c r="K292" s="7">
        <v>39218</v>
      </c>
      <c r="L292" s="7">
        <v>36328</v>
      </c>
      <c r="M292" s="7">
        <v>25004</v>
      </c>
      <c r="N292" s="7">
        <v>23309</v>
      </c>
      <c r="O292" s="7">
        <v>20392</v>
      </c>
      <c r="P292" s="7">
        <v>1983</v>
      </c>
      <c r="Q292" s="7">
        <v>2774</v>
      </c>
      <c r="R292" s="7">
        <v>101912</v>
      </c>
      <c r="S292" s="7">
        <v>95633</v>
      </c>
      <c r="T292" s="7">
        <v>103011</v>
      </c>
      <c r="U292" s="7">
        <v>97445</v>
      </c>
      <c r="V292" s="7">
        <v>99430</v>
      </c>
      <c r="W292" s="7">
        <v>30334</v>
      </c>
      <c r="X292" s="7">
        <v>28707</v>
      </c>
      <c r="Y292" s="7">
        <v>27663</v>
      </c>
      <c r="Z292" s="7">
        <v>23759</v>
      </c>
      <c r="AA292" s="7">
        <v>23948</v>
      </c>
      <c r="AB292" s="7">
        <v>2016</v>
      </c>
      <c r="AC292" s="7">
        <v>2823</v>
      </c>
      <c r="AD292" s="7">
        <v>82981</v>
      </c>
      <c r="AE292" s="7">
        <v>69001</v>
      </c>
      <c r="AF292" s="7">
        <v>58979</v>
      </c>
      <c r="AG292" s="7">
        <v>48879</v>
      </c>
      <c r="AH292" s="7">
        <v>70707</v>
      </c>
      <c r="AI292" s="7">
        <v>90884</v>
      </c>
      <c r="AJ292" s="7">
        <v>84639</v>
      </c>
      <c r="AK292" s="7">
        <v>88341</v>
      </c>
      <c r="AL292" s="7">
        <v>87175</v>
      </c>
      <c r="AM292" s="7">
        <v>118617</v>
      </c>
      <c r="AN292" s="7">
        <v>2002</v>
      </c>
      <c r="AO292" s="7">
        <v>2802</v>
      </c>
      <c r="AP292" s="7">
        <v>70982</v>
      </c>
      <c r="AQ292" s="7">
        <v>97046</v>
      </c>
      <c r="AR292" s="7">
        <v>122911</v>
      </c>
      <c r="AS292" s="7">
        <v>92345</v>
      </c>
      <c r="AT292" s="7">
        <v>91695</v>
      </c>
      <c r="AU292" s="7">
        <v>82781</v>
      </c>
      <c r="AV292" s="7">
        <v>85602</v>
      </c>
      <c r="AW292" s="7">
        <v>80830</v>
      </c>
      <c r="AX292" s="7">
        <v>81272</v>
      </c>
      <c r="AY292" s="7">
        <v>85791</v>
      </c>
      <c r="AZ292" s="7">
        <v>1945</v>
      </c>
      <c r="BA292" s="7">
        <v>3140</v>
      </c>
      <c r="BB292" s="7">
        <v>109369</v>
      </c>
      <c r="BC292" s="7">
        <v>108851</v>
      </c>
      <c r="BD292" s="7">
        <v>109226</v>
      </c>
      <c r="BE292" s="7">
        <v>110816</v>
      </c>
      <c r="BF292" s="7">
        <v>106200</v>
      </c>
      <c r="BG292" s="7">
        <v>27293</v>
      </c>
      <c r="BH292" s="7">
        <v>27208</v>
      </c>
      <c r="BI292" s="7">
        <v>27890</v>
      </c>
      <c r="BJ292" s="7">
        <v>27639</v>
      </c>
      <c r="BK292" s="7">
        <v>29383</v>
      </c>
      <c r="BL292" s="7">
        <v>1915</v>
      </c>
      <c r="BM292" s="7">
        <v>3170</v>
      </c>
      <c r="BN292" s="7">
        <v>132513</v>
      </c>
      <c r="BO292" s="7">
        <v>110499</v>
      </c>
      <c r="BP292" s="7">
        <v>110885</v>
      </c>
      <c r="BQ292" s="7">
        <v>110746</v>
      </c>
      <c r="BR292" s="7">
        <v>110403</v>
      </c>
      <c r="BS292" s="7">
        <v>29887</v>
      </c>
      <c r="BT292" s="7">
        <v>27274</v>
      </c>
      <c r="BU292" s="7">
        <v>30235</v>
      </c>
      <c r="BV292" s="7">
        <v>31687</v>
      </c>
      <c r="BW292" s="7">
        <v>31809</v>
      </c>
      <c r="BX292" s="7">
        <v>1902</v>
      </c>
      <c r="BY292" s="7">
        <v>3175</v>
      </c>
      <c r="BZ292" s="7">
        <v>29680</v>
      </c>
      <c r="CA292" s="7">
        <v>27876</v>
      </c>
      <c r="CB292" s="7">
        <v>29877</v>
      </c>
      <c r="CC292" s="7">
        <v>30778</v>
      </c>
      <c r="CD292" s="7">
        <v>27503</v>
      </c>
      <c r="CE292" s="7">
        <v>29289</v>
      </c>
      <c r="CF292" s="7">
        <v>27225</v>
      </c>
      <c r="CG292" s="7">
        <v>30342</v>
      </c>
      <c r="CH292" s="7">
        <v>27909</v>
      </c>
      <c r="CI292" s="7">
        <v>34037</v>
      </c>
      <c r="CJ292" s="7">
        <v>1813</v>
      </c>
      <c r="CK292" s="7">
        <v>3174</v>
      </c>
      <c r="CL292" s="7">
        <v>36410</v>
      </c>
      <c r="CM292" s="7">
        <v>31390</v>
      </c>
      <c r="CN292" s="7">
        <v>31270</v>
      </c>
      <c r="CO292" s="7">
        <v>37461</v>
      </c>
      <c r="CP292" s="7">
        <v>32388</v>
      </c>
      <c r="CQ292" s="7">
        <v>33607</v>
      </c>
      <c r="CR292" s="7">
        <v>33522</v>
      </c>
      <c r="CS292" s="7">
        <v>31679</v>
      </c>
      <c r="CT292" s="7">
        <v>35184</v>
      </c>
      <c r="CU292" s="7">
        <v>37522</v>
      </c>
    </row>
    <row r="293" spans="2:99" x14ac:dyDescent="0.2">
      <c r="B293" s="6">
        <v>0.43626157407407407</v>
      </c>
      <c r="C293" s="7">
        <v>37</v>
      </c>
      <c r="D293" s="7">
        <v>1972</v>
      </c>
      <c r="E293" s="7">
        <v>2810</v>
      </c>
      <c r="F293" s="7">
        <v>105717</v>
      </c>
      <c r="G293" s="7">
        <v>107747</v>
      </c>
      <c r="H293" s="7">
        <v>101937</v>
      </c>
      <c r="I293" s="7">
        <v>111707</v>
      </c>
      <c r="J293" s="7">
        <v>124201</v>
      </c>
      <c r="K293" s="7">
        <v>40878</v>
      </c>
      <c r="L293" s="7">
        <v>38301</v>
      </c>
      <c r="M293" s="7">
        <v>26304</v>
      </c>
      <c r="N293" s="7">
        <v>24682</v>
      </c>
      <c r="O293" s="7">
        <v>21444</v>
      </c>
      <c r="P293" s="7">
        <v>1976</v>
      </c>
      <c r="Q293" s="7">
        <v>2825</v>
      </c>
      <c r="R293" s="7">
        <v>107152</v>
      </c>
      <c r="S293" s="7">
        <v>100334</v>
      </c>
      <c r="T293" s="7">
        <v>108321</v>
      </c>
      <c r="U293" s="7">
        <v>102081</v>
      </c>
      <c r="V293" s="7">
        <v>104037</v>
      </c>
      <c r="W293" s="7">
        <v>31620</v>
      </c>
      <c r="X293" s="7">
        <v>30112</v>
      </c>
      <c r="Y293" s="7">
        <v>29288</v>
      </c>
      <c r="Z293" s="7">
        <v>24942</v>
      </c>
      <c r="AA293" s="7">
        <v>25250</v>
      </c>
      <c r="AB293" s="7">
        <v>2017</v>
      </c>
      <c r="AC293" s="7">
        <v>2888</v>
      </c>
      <c r="AD293" s="7">
        <v>87352</v>
      </c>
      <c r="AE293" s="7">
        <v>72615</v>
      </c>
      <c r="AF293" s="7">
        <v>62950</v>
      </c>
      <c r="AG293" s="7">
        <v>52126</v>
      </c>
      <c r="AH293" s="7">
        <v>74745</v>
      </c>
      <c r="AI293" s="7">
        <v>95665</v>
      </c>
      <c r="AJ293" s="7">
        <v>88499</v>
      </c>
      <c r="AK293" s="7">
        <v>92712</v>
      </c>
      <c r="AL293" s="7">
        <v>91613</v>
      </c>
      <c r="AM293" s="7">
        <v>125570</v>
      </c>
      <c r="AN293" s="7">
        <v>2022</v>
      </c>
      <c r="AO293" s="7">
        <v>2892</v>
      </c>
      <c r="AP293" s="7">
        <v>74877</v>
      </c>
      <c r="AQ293" s="7">
        <v>101075</v>
      </c>
      <c r="AR293" s="7">
        <v>128487</v>
      </c>
      <c r="AS293" s="7">
        <v>96532</v>
      </c>
      <c r="AT293" s="7">
        <v>96123</v>
      </c>
      <c r="AU293" s="7">
        <v>86685</v>
      </c>
      <c r="AV293" s="7">
        <v>89740</v>
      </c>
      <c r="AW293" s="7">
        <v>84575</v>
      </c>
      <c r="AX293" s="7">
        <v>85221</v>
      </c>
      <c r="AY293" s="7">
        <v>89970</v>
      </c>
      <c r="AZ293" s="7">
        <v>1960</v>
      </c>
      <c r="BA293" s="7">
        <v>3190</v>
      </c>
      <c r="BB293" s="7">
        <v>112612</v>
      </c>
      <c r="BC293" s="7">
        <v>111397</v>
      </c>
      <c r="BD293" s="7">
        <v>112045</v>
      </c>
      <c r="BE293" s="7">
        <v>114305</v>
      </c>
      <c r="BF293" s="7">
        <v>109796</v>
      </c>
      <c r="BG293" s="7">
        <v>27928</v>
      </c>
      <c r="BH293" s="7">
        <v>27829</v>
      </c>
      <c r="BI293" s="7">
        <v>28670</v>
      </c>
      <c r="BJ293" s="7">
        <v>28421</v>
      </c>
      <c r="BK293" s="7">
        <v>30334</v>
      </c>
      <c r="BL293" s="7">
        <v>1928</v>
      </c>
      <c r="BM293" s="7">
        <v>3263</v>
      </c>
      <c r="BN293" s="7">
        <v>137519</v>
      </c>
      <c r="BO293" s="7">
        <v>112924</v>
      </c>
      <c r="BP293" s="7">
        <v>114690</v>
      </c>
      <c r="BQ293" s="7">
        <v>114175</v>
      </c>
      <c r="BR293" s="7">
        <v>114910</v>
      </c>
      <c r="BS293" s="7">
        <v>30779</v>
      </c>
      <c r="BT293" s="7">
        <v>27903</v>
      </c>
      <c r="BU293" s="7">
        <v>31499</v>
      </c>
      <c r="BV293" s="7">
        <v>32604</v>
      </c>
      <c r="BW293" s="7">
        <v>32770</v>
      </c>
      <c r="BX293" s="7">
        <v>1907</v>
      </c>
      <c r="BY293" s="7">
        <v>3241</v>
      </c>
      <c r="BZ293" s="7">
        <v>31474</v>
      </c>
      <c r="CA293" s="7">
        <v>29375</v>
      </c>
      <c r="CB293" s="7">
        <v>31900</v>
      </c>
      <c r="CC293" s="7">
        <v>33012</v>
      </c>
      <c r="CD293" s="7">
        <v>29322</v>
      </c>
      <c r="CE293" s="7">
        <v>31509</v>
      </c>
      <c r="CF293" s="7">
        <v>29289</v>
      </c>
      <c r="CG293" s="7">
        <v>32851</v>
      </c>
      <c r="CH293" s="7">
        <v>30072</v>
      </c>
      <c r="CI293" s="7">
        <v>36376</v>
      </c>
      <c r="CJ293" s="7">
        <v>1813</v>
      </c>
      <c r="CK293" s="7">
        <v>3250</v>
      </c>
      <c r="CL293" s="7">
        <v>39512</v>
      </c>
      <c r="CM293" s="7">
        <v>33662</v>
      </c>
      <c r="CN293" s="7">
        <v>33470</v>
      </c>
      <c r="CO293" s="7">
        <v>41867</v>
      </c>
      <c r="CP293" s="7">
        <v>35144</v>
      </c>
      <c r="CQ293" s="7">
        <v>36809</v>
      </c>
      <c r="CR293" s="7">
        <v>36461</v>
      </c>
      <c r="CS293" s="7">
        <v>34355</v>
      </c>
      <c r="CT293" s="7">
        <v>39611</v>
      </c>
      <c r="CU293" s="7">
        <v>42389</v>
      </c>
    </row>
    <row r="294" spans="2:99" x14ac:dyDescent="0.2">
      <c r="B294" s="6">
        <v>0.44667824074074075</v>
      </c>
      <c r="C294" s="7">
        <v>37</v>
      </c>
      <c r="D294" s="7">
        <v>1962</v>
      </c>
      <c r="E294" s="7">
        <v>2866</v>
      </c>
      <c r="F294" s="7">
        <v>110902</v>
      </c>
      <c r="G294" s="7">
        <v>112461</v>
      </c>
      <c r="H294" s="7">
        <v>107057</v>
      </c>
      <c r="I294" s="7">
        <v>117603</v>
      </c>
      <c r="J294" s="7">
        <v>130769</v>
      </c>
      <c r="K294" s="7">
        <v>42733</v>
      </c>
      <c r="L294" s="7">
        <v>40279</v>
      </c>
      <c r="M294" s="7">
        <v>27707</v>
      </c>
      <c r="N294" s="7">
        <v>26029</v>
      </c>
      <c r="O294" s="7">
        <v>22771</v>
      </c>
      <c r="P294" s="7">
        <v>1970</v>
      </c>
      <c r="Q294" s="7">
        <v>2873</v>
      </c>
      <c r="R294" s="7">
        <v>112448</v>
      </c>
      <c r="S294" s="7">
        <v>104949</v>
      </c>
      <c r="T294" s="7">
        <v>113051</v>
      </c>
      <c r="U294" s="7">
        <v>106966</v>
      </c>
      <c r="V294" s="7">
        <v>109345</v>
      </c>
      <c r="W294" s="7">
        <v>32941</v>
      </c>
      <c r="X294" s="7">
        <v>31689</v>
      </c>
      <c r="Y294" s="7">
        <v>31044</v>
      </c>
      <c r="Z294" s="7">
        <v>26165</v>
      </c>
      <c r="AA294" s="7">
        <v>26630</v>
      </c>
      <c r="AB294" s="7">
        <v>2031</v>
      </c>
      <c r="AC294" s="7">
        <v>2920</v>
      </c>
      <c r="AD294" s="7">
        <v>91628</v>
      </c>
      <c r="AE294" s="7">
        <v>76859</v>
      </c>
      <c r="AF294" s="7">
        <v>67386</v>
      </c>
      <c r="AG294" s="7">
        <v>55595</v>
      </c>
      <c r="AH294" s="7">
        <v>78737</v>
      </c>
      <c r="AI294" s="7">
        <v>100543</v>
      </c>
      <c r="AJ294" s="7">
        <v>92661</v>
      </c>
      <c r="AK294" s="7">
        <v>97287</v>
      </c>
      <c r="AL294" s="7">
        <v>96041</v>
      </c>
      <c r="AM294" s="7">
        <v>133024</v>
      </c>
      <c r="AN294" s="7">
        <v>2013</v>
      </c>
      <c r="AO294" s="7">
        <v>2928</v>
      </c>
      <c r="AP294" s="7">
        <v>79027</v>
      </c>
      <c r="AQ294" s="7">
        <v>105423</v>
      </c>
      <c r="AR294" s="7">
        <v>134731</v>
      </c>
      <c r="AS294" s="7">
        <v>101143</v>
      </c>
      <c r="AT294" s="7">
        <v>100379</v>
      </c>
      <c r="AU294" s="7">
        <v>90645</v>
      </c>
      <c r="AV294" s="7">
        <v>94207</v>
      </c>
      <c r="AW294" s="7">
        <v>88570</v>
      </c>
      <c r="AX294" s="7">
        <v>89077</v>
      </c>
      <c r="AY294" s="7">
        <v>94613</v>
      </c>
      <c r="AZ294" s="7">
        <v>1970</v>
      </c>
      <c r="BA294" s="7">
        <v>3236</v>
      </c>
      <c r="BB294" s="7">
        <v>115495</v>
      </c>
      <c r="BC294" s="7">
        <v>115159</v>
      </c>
      <c r="BD294" s="7">
        <v>116246</v>
      </c>
      <c r="BE294" s="7">
        <v>118778</v>
      </c>
      <c r="BF294" s="7">
        <v>112418</v>
      </c>
      <c r="BG294" s="7">
        <v>28678</v>
      </c>
      <c r="BH294" s="7">
        <v>28651</v>
      </c>
      <c r="BI294" s="7">
        <v>29461</v>
      </c>
      <c r="BJ294" s="7">
        <v>29158</v>
      </c>
      <c r="BK294" s="7">
        <v>31142</v>
      </c>
      <c r="BL294" s="7">
        <v>1915</v>
      </c>
      <c r="BM294" s="7">
        <v>3309</v>
      </c>
      <c r="BN294" s="7">
        <v>143705</v>
      </c>
      <c r="BO294" s="7">
        <v>116661</v>
      </c>
      <c r="BP294" s="7">
        <v>118724</v>
      </c>
      <c r="BQ294" s="7">
        <v>118483</v>
      </c>
      <c r="BR294" s="7">
        <v>119422</v>
      </c>
      <c r="BS294" s="7">
        <v>31881</v>
      </c>
      <c r="BT294" s="7">
        <v>28573</v>
      </c>
      <c r="BU294" s="7">
        <v>32477</v>
      </c>
      <c r="BV294" s="7">
        <v>33576</v>
      </c>
      <c r="BW294" s="7">
        <v>33847</v>
      </c>
      <c r="BX294" s="7">
        <v>1909</v>
      </c>
      <c r="BY294" s="7">
        <v>3292</v>
      </c>
      <c r="BZ294" s="7">
        <v>33486</v>
      </c>
      <c r="CA294" s="7">
        <v>31085</v>
      </c>
      <c r="CB294" s="7">
        <v>34320</v>
      </c>
      <c r="CC294" s="7">
        <v>35561</v>
      </c>
      <c r="CD294" s="7">
        <v>31537</v>
      </c>
      <c r="CE294" s="7">
        <v>34119</v>
      </c>
      <c r="CF294" s="7">
        <v>31513</v>
      </c>
      <c r="CG294" s="7">
        <v>35755</v>
      </c>
      <c r="CH294" s="7">
        <v>32565</v>
      </c>
      <c r="CI294" s="7">
        <v>39080</v>
      </c>
      <c r="CJ294" s="7">
        <v>1829</v>
      </c>
      <c r="CK294" s="7">
        <v>3315</v>
      </c>
      <c r="CL294" s="7">
        <v>43988</v>
      </c>
      <c r="CM294" s="7">
        <v>36535</v>
      </c>
      <c r="CN294" s="7">
        <v>36223</v>
      </c>
      <c r="CO294" s="7">
        <v>46404</v>
      </c>
      <c r="CP294" s="7">
        <v>39371</v>
      </c>
      <c r="CQ294" s="7">
        <v>41111</v>
      </c>
      <c r="CR294" s="7">
        <v>41123</v>
      </c>
      <c r="CS294" s="7">
        <v>38184</v>
      </c>
      <c r="CT294" s="7">
        <v>44428</v>
      </c>
      <c r="CU294" s="7">
        <v>47512</v>
      </c>
    </row>
    <row r="295" spans="2:99" x14ac:dyDescent="0.2">
      <c r="B295" s="6">
        <v>0.45709490740740738</v>
      </c>
      <c r="C295" s="7">
        <v>37</v>
      </c>
      <c r="D295" s="7">
        <v>1978</v>
      </c>
      <c r="E295" s="7">
        <v>2938</v>
      </c>
      <c r="F295" s="7">
        <v>115475</v>
      </c>
      <c r="G295" s="7">
        <v>118449</v>
      </c>
      <c r="H295" s="7">
        <v>111313</v>
      </c>
      <c r="I295" s="7">
        <v>123815</v>
      </c>
      <c r="J295" s="7">
        <v>137783</v>
      </c>
      <c r="K295" s="7">
        <v>44584</v>
      </c>
      <c r="L295" s="7">
        <v>42180</v>
      </c>
      <c r="M295" s="7">
        <v>28987</v>
      </c>
      <c r="N295" s="7">
        <v>27429</v>
      </c>
      <c r="O295" s="7">
        <v>24092</v>
      </c>
      <c r="P295" s="7">
        <v>1986</v>
      </c>
      <c r="Q295" s="7">
        <v>2899</v>
      </c>
      <c r="R295" s="7">
        <v>117042</v>
      </c>
      <c r="S295" s="7">
        <v>109603</v>
      </c>
      <c r="T295" s="7">
        <v>119053</v>
      </c>
      <c r="U295" s="7">
        <v>111295</v>
      </c>
      <c r="V295" s="7">
        <v>113834</v>
      </c>
      <c r="W295" s="7">
        <v>34354</v>
      </c>
      <c r="X295" s="7">
        <v>33163</v>
      </c>
      <c r="Y295" s="7">
        <v>32927</v>
      </c>
      <c r="Z295" s="7">
        <v>27252</v>
      </c>
      <c r="AA295" s="7">
        <v>28091</v>
      </c>
      <c r="AB295" s="7">
        <v>2015</v>
      </c>
      <c r="AC295" s="7">
        <v>2954</v>
      </c>
      <c r="AD295" s="7">
        <v>96109</v>
      </c>
      <c r="AE295" s="7">
        <v>80586</v>
      </c>
      <c r="AF295" s="7">
        <v>71712</v>
      </c>
      <c r="AG295" s="7">
        <v>59245</v>
      </c>
      <c r="AH295" s="7">
        <v>82756</v>
      </c>
      <c r="AI295" s="7">
        <v>105434</v>
      </c>
      <c r="AJ295" s="7">
        <v>96607</v>
      </c>
      <c r="AK295" s="7">
        <v>101946</v>
      </c>
      <c r="AL295" s="7">
        <v>100539</v>
      </c>
      <c r="AM295" s="7">
        <v>140911</v>
      </c>
      <c r="AN295" s="7">
        <v>2033</v>
      </c>
      <c r="AO295" s="7">
        <v>2964</v>
      </c>
      <c r="AP295" s="7">
        <v>82500</v>
      </c>
      <c r="AQ295" s="7">
        <v>109782</v>
      </c>
      <c r="AR295" s="7">
        <v>140548</v>
      </c>
      <c r="AS295" s="7">
        <v>105529</v>
      </c>
      <c r="AT295" s="7">
        <v>104938</v>
      </c>
      <c r="AU295" s="7">
        <v>94682</v>
      </c>
      <c r="AV295" s="7">
        <v>98519</v>
      </c>
      <c r="AW295" s="7">
        <v>92393</v>
      </c>
      <c r="AX295" s="7">
        <v>92896</v>
      </c>
      <c r="AY295" s="7">
        <v>99177</v>
      </c>
      <c r="AZ295" s="7">
        <v>1954</v>
      </c>
      <c r="BA295" s="7">
        <v>3314</v>
      </c>
      <c r="BB295" s="7">
        <v>119416</v>
      </c>
      <c r="BC295" s="7">
        <v>118312</v>
      </c>
      <c r="BD295" s="7">
        <v>119961</v>
      </c>
      <c r="BE295" s="7">
        <v>122547</v>
      </c>
      <c r="BF295" s="7">
        <v>116725</v>
      </c>
      <c r="BG295" s="7">
        <v>29389</v>
      </c>
      <c r="BH295" s="7">
        <v>29463</v>
      </c>
      <c r="BI295" s="7">
        <v>30350</v>
      </c>
      <c r="BJ295" s="7">
        <v>29991</v>
      </c>
      <c r="BK295" s="7">
        <v>32197</v>
      </c>
      <c r="BL295" s="7">
        <v>1926</v>
      </c>
      <c r="BM295" s="7">
        <v>3365</v>
      </c>
      <c r="BN295" s="7">
        <v>149420</v>
      </c>
      <c r="BO295" s="7">
        <v>120212</v>
      </c>
      <c r="BP295" s="7">
        <v>122496</v>
      </c>
      <c r="BQ295" s="7">
        <v>122455</v>
      </c>
      <c r="BR295" s="7">
        <v>123556</v>
      </c>
      <c r="BS295" s="7">
        <v>32885</v>
      </c>
      <c r="BT295" s="7">
        <v>29255</v>
      </c>
      <c r="BU295" s="7">
        <v>33455</v>
      </c>
      <c r="BV295" s="7">
        <v>34644</v>
      </c>
      <c r="BW295" s="7">
        <v>35059</v>
      </c>
      <c r="BX295" s="7">
        <v>1900</v>
      </c>
      <c r="BY295" s="7">
        <v>3340</v>
      </c>
      <c r="BZ295" s="7">
        <v>35672</v>
      </c>
      <c r="CA295" s="7">
        <v>32998</v>
      </c>
      <c r="CB295" s="7">
        <v>36966</v>
      </c>
      <c r="CC295" s="7">
        <v>39384</v>
      </c>
      <c r="CD295" s="7">
        <v>33832</v>
      </c>
      <c r="CE295" s="7">
        <v>37399</v>
      </c>
      <c r="CF295" s="7">
        <v>33754</v>
      </c>
      <c r="CG295" s="7">
        <v>39994</v>
      </c>
      <c r="CH295" s="7">
        <v>35613</v>
      </c>
      <c r="CI295" s="7">
        <v>42545</v>
      </c>
      <c r="CJ295" s="7">
        <v>1830</v>
      </c>
      <c r="CK295" s="7">
        <v>3336</v>
      </c>
      <c r="CL295" s="7">
        <v>48373</v>
      </c>
      <c r="CM295" s="7">
        <v>40361</v>
      </c>
      <c r="CN295" s="7">
        <v>40218</v>
      </c>
      <c r="CO295" s="7">
        <v>50811</v>
      </c>
      <c r="CP295" s="7">
        <v>43822</v>
      </c>
      <c r="CQ295" s="7">
        <v>45214</v>
      </c>
      <c r="CR295" s="7">
        <v>45683</v>
      </c>
      <c r="CS295" s="7">
        <v>43189</v>
      </c>
      <c r="CT295" s="7">
        <v>49391</v>
      </c>
      <c r="CU295" s="7">
        <v>52111</v>
      </c>
    </row>
    <row r="296" spans="2:99" x14ac:dyDescent="0.2">
      <c r="B296" s="6">
        <v>0.46751157407407407</v>
      </c>
      <c r="C296" s="7">
        <v>37</v>
      </c>
      <c r="D296" s="7">
        <v>1969</v>
      </c>
      <c r="E296" s="7">
        <v>2974</v>
      </c>
      <c r="F296" s="7">
        <v>120997</v>
      </c>
      <c r="G296" s="7">
        <v>122977</v>
      </c>
      <c r="H296" s="7">
        <v>115920</v>
      </c>
      <c r="I296" s="7">
        <v>130204</v>
      </c>
      <c r="J296" s="7">
        <v>144659</v>
      </c>
      <c r="K296" s="7">
        <v>46448</v>
      </c>
      <c r="L296" s="7">
        <v>44202</v>
      </c>
      <c r="M296" s="7">
        <v>30322</v>
      </c>
      <c r="N296" s="7">
        <v>28817</v>
      </c>
      <c r="O296" s="7">
        <v>25465</v>
      </c>
      <c r="P296" s="7">
        <v>1994</v>
      </c>
      <c r="Q296" s="7">
        <v>2959</v>
      </c>
      <c r="R296" s="7">
        <v>122857</v>
      </c>
      <c r="S296" s="7">
        <v>113585</v>
      </c>
      <c r="T296" s="7">
        <v>124373</v>
      </c>
      <c r="U296" s="7">
        <v>115822</v>
      </c>
      <c r="V296" s="7">
        <v>119001</v>
      </c>
      <c r="W296" s="7">
        <v>35590</v>
      </c>
      <c r="X296" s="7">
        <v>34769</v>
      </c>
      <c r="Y296" s="7">
        <v>34803</v>
      </c>
      <c r="Z296" s="7">
        <v>28420</v>
      </c>
      <c r="AA296" s="7">
        <v>29532</v>
      </c>
      <c r="AB296" s="7">
        <v>2031</v>
      </c>
      <c r="AC296" s="7">
        <v>3033</v>
      </c>
      <c r="AD296" s="7">
        <v>100310</v>
      </c>
      <c r="AE296" s="7">
        <v>84695</v>
      </c>
      <c r="AF296" s="7">
        <v>76109</v>
      </c>
      <c r="AG296" s="7">
        <v>62662</v>
      </c>
      <c r="AH296" s="7">
        <v>86893</v>
      </c>
      <c r="AI296" s="7">
        <v>110515</v>
      </c>
      <c r="AJ296" s="7">
        <v>100567</v>
      </c>
      <c r="AK296" s="7">
        <v>106355</v>
      </c>
      <c r="AL296" s="7">
        <v>105120</v>
      </c>
      <c r="AM296" s="7">
        <v>148409</v>
      </c>
      <c r="AN296" s="7">
        <v>2040</v>
      </c>
      <c r="AO296" s="7">
        <v>3043</v>
      </c>
      <c r="AP296" s="7">
        <v>86818</v>
      </c>
      <c r="AQ296" s="7">
        <v>113807</v>
      </c>
      <c r="AR296" s="7">
        <v>146131</v>
      </c>
      <c r="AS296" s="7">
        <v>110082</v>
      </c>
      <c r="AT296" s="7">
        <v>109423</v>
      </c>
      <c r="AU296" s="7">
        <v>98676</v>
      </c>
      <c r="AV296" s="7">
        <v>102943</v>
      </c>
      <c r="AW296" s="7">
        <v>96279</v>
      </c>
      <c r="AX296" s="7">
        <v>97214</v>
      </c>
      <c r="AY296" s="7">
        <v>103770</v>
      </c>
      <c r="AZ296" s="7">
        <v>1970</v>
      </c>
      <c r="BA296" s="7">
        <v>3388</v>
      </c>
      <c r="BB296" s="7">
        <v>123653</v>
      </c>
      <c r="BC296" s="7">
        <v>122316</v>
      </c>
      <c r="BD296" s="7">
        <v>124165</v>
      </c>
      <c r="BE296" s="7">
        <v>127458</v>
      </c>
      <c r="BF296" s="7">
        <v>120114</v>
      </c>
      <c r="BG296" s="7">
        <v>30154</v>
      </c>
      <c r="BH296" s="7">
        <v>30163</v>
      </c>
      <c r="BI296" s="7">
        <v>31199</v>
      </c>
      <c r="BJ296" s="7">
        <v>30930</v>
      </c>
      <c r="BK296" s="7">
        <v>33168</v>
      </c>
      <c r="BL296" s="7">
        <v>1931</v>
      </c>
      <c r="BM296" s="7">
        <v>3410</v>
      </c>
      <c r="BN296" s="7">
        <v>155554</v>
      </c>
      <c r="BO296" s="7">
        <v>123898</v>
      </c>
      <c r="BP296" s="7">
        <v>126545</v>
      </c>
      <c r="BQ296" s="7">
        <v>126855</v>
      </c>
      <c r="BR296" s="7">
        <v>128239</v>
      </c>
      <c r="BS296" s="7">
        <v>33911</v>
      </c>
      <c r="BT296" s="7">
        <v>30082</v>
      </c>
      <c r="BU296" s="7">
        <v>34414</v>
      </c>
      <c r="BV296" s="7">
        <v>35899</v>
      </c>
      <c r="BW296" s="7">
        <v>36504</v>
      </c>
      <c r="BX296" s="7">
        <v>1915</v>
      </c>
      <c r="BY296" s="7">
        <v>3392</v>
      </c>
      <c r="BZ296" s="7">
        <v>38205</v>
      </c>
      <c r="CA296" s="7">
        <v>35107</v>
      </c>
      <c r="CB296" s="7">
        <v>40865</v>
      </c>
      <c r="CC296" s="7">
        <v>43212</v>
      </c>
      <c r="CD296" s="7">
        <v>37081</v>
      </c>
      <c r="CE296" s="7">
        <v>41285</v>
      </c>
      <c r="CF296" s="7">
        <v>37056</v>
      </c>
      <c r="CG296" s="7">
        <v>44359</v>
      </c>
      <c r="CH296" s="7">
        <v>39849</v>
      </c>
      <c r="CI296" s="7">
        <v>46109</v>
      </c>
      <c r="CJ296" s="7">
        <v>1838</v>
      </c>
      <c r="CK296" s="7">
        <v>3393</v>
      </c>
      <c r="CL296" s="7">
        <v>52458</v>
      </c>
      <c r="CM296" s="7">
        <v>44120</v>
      </c>
      <c r="CN296" s="7">
        <v>44083</v>
      </c>
      <c r="CO296" s="7">
        <v>54774</v>
      </c>
      <c r="CP296" s="7">
        <v>48239</v>
      </c>
      <c r="CQ296" s="7">
        <v>49186</v>
      </c>
      <c r="CR296" s="7">
        <v>50056</v>
      </c>
      <c r="CS296" s="7">
        <v>47907</v>
      </c>
      <c r="CT296" s="7">
        <v>53478</v>
      </c>
      <c r="CU296" s="7">
        <v>56476</v>
      </c>
    </row>
    <row r="297" spans="2:99" x14ac:dyDescent="0.2">
      <c r="B297" s="6">
        <v>0.47792824074074075</v>
      </c>
      <c r="C297" s="7">
        <v>37</v>
      </c>
      <c r="D297" s="7">
        <v>1981</v>
      </c>
      <c r="E297" s="7">
        <v>3036</v>
      </c>
      <c r="F297" s="7">
        <v>127232</v>
      </c>
      <c r="G297" s="7">
        <v>128623</v>
      </c>
      <c r="H297" s="7">
        <v>122145</v>
      </c>
      <c r="I297" s="7">
        <v>136640</v>
      </c>
      <c r="J297" s="7">
        <v>152345</v>
      </c>
      <c r="K297" s="7">
        <v>48373</v>
      </c>
      <c r="L297" s="7">
        <v>46350</v>
      </c>
      <c r="M297" s="7">
        <v>31653</v>
      </c>
      <c r="N297" s="7">
        <v>30256</v>
      </c>
      <c r="O297" s="7">
        <v>26882</v>
      </c>
      <c r="P297" s="7">
        <v>1999</v>
      </c>
      <c r="Q297" s="7">
        <v>3006</v>
      </c>
      <c r="R297" s="7">
        <v>128145</v>
      </c>
      <c r="S297" s="7">
        <v>118989</v>
      </c>
      <c r="T297" s="7">
        <v>130492</v>
      </c>
      <c r="U297" s="7">
        <v>121271</v>
      </c>
      <c r="V297" s="7">
        <v>124497</v>
      </c>
      <c r="W297" s="7">
        <v>36999</v>
      </c>
      <c r="X297" s="7">
        <v>36352</v>
      </c>
      <c r="Y297" s="7">
        <v>36834</v>
      </c>
      <c r="Z297" s="7">
        <v>29547</v>
      </c>
      <c r="AA297" s="7">
        <v>30945</v>
      </c>
      <c r="AB297" s="7">
        <v>2028</v>
      </c>
      <c r="AC297" s="7">
        <v>3110</v>
      </c>
      <c r="AD297" s="7">
        <v>105091</v>
      </c>
      <c r="AE297" s="7">
        <v>88954</v>
      </c>
      <c r="AF297" s="7">
        <v>80728</v>
      </c>
      <c r="AG297" s="7">
        <v>66546</v>
      </c>
      <c r="AH297" s="7">
        <v>91038</v>
      </c>
      <c r="AI297" s="7">
        <v>115541</v>
      </c>
      <c r="AJ297" s="7">
        <v>105101</v>
      </c>
      <c r="AK297" s="7">
        <v>110902</v>
      </c>
      <c r="AL297" s="7">
        <v>110075</v>
      </c>
      <c r="AM297" s="7">
        <v>169427</v>
      </c>
      <c r="AN297" s="7">
        <v>2030</v>
      </c>
      <c r="AO297" s="7">
        <v>3121</v>
      </c>
      <c r="AP297" s="7">
        <v>90834</v>
      </c>
      <c r="AQ297" s="7">
        <v>119066</v>
      </c>
      <c r="AR297" s="7">
        <v>152390</v>
      </c>
      <c r="AS297" s="7">
        <v>114558</v>
      </c>
      <c r="AT297" s="7">
        <v>113487</v>
      </c>
      <c r="AU297" s="7">
        <v>103048</v>
      </c>
      <c r="AV297" s="7">
        <v>107824</v>
      </c>
      <c r="AW297" s="7">
        <v>100482</v>
      </c>
      <c r="AX297" s="7">
        <v>101453</v>
      </c>
      <c r="AY297" s="7">
        <v>108834</v>
      </c>
      <c r="AZ297" s="7">
        <v>1965</v>
      </c>
      <c r="BA297" s="7">
        <v>3413</v>
      </c>
      <c r="BB297" s="7">
        <v>127998</v>
      </c>
      <c r="BC297" s="7">
        <v>126280</v>
      </c>
      <c r="BD297" s="7">
        <v>128561</v>
      </c>
      <c r="BE297" s="7">
        <v>132273</v>
      </c>
      <c r="BF297" s="7">
        <v>125236</v>
      </c>
      <c r="BG297" s="7">
        <v>31064</v>
      </c>
      <c r="BH297" s="7">
        <v>31066</v>
      </c>
      <c r="BI297" s="7">
        <v>32231</v>
      </c>
      <c r="BJ297" s="7">
        <v>31928</v>
      </c>
      <c r="BK297" s="7">
        <v>34283</v>
      </c>
      <c r="BL297" s="7">
        <v>1931</v>
      </c>
      <c r="BM297" s="7">
        <v>3437</v>
      </c>
      <c r="BN297" s="7">
        <v>163350</v>
      </c>
      <c r="BO297" s="7">
        <v>128282</v>
      </c>
      <c r="BP297" s="7">
        <v>131702</v>
      </c>
      <c r="BQ297" s="7">
        <v>131837</v>
      </c>
      <c r="BR297" s="7">
        <v>132999</v>
      </c>
      <c r="BS297" s="7">
        <v>35419</v>
      </c>
      <c r="BT297" s="7">
        <v>30840</v>
      </c>
      <c r="BU297" s="7">
        <v>35541</v>
      </c>
      <c r="BV297" s="7">
        <v>37467</v>
      </c>
      <c r="BW297" s="7">
        <v>38043</v>
      </c>
      <c r="BX297" s="7">
        <v>1903</v>
      </c>
      <c r="BY297" s="7">
        <v>3433</v>
      </c>
      <c r="BZ297" s="7">
        <v>41582</v>
      </c>
      <c r="CA297" s="7">
        <v>37639</v>
      </c>
      <c r="CB297" s="7">
        <v>45072</v>
      </c>
      <c r="CC297" s="7">
        <v>47140</v>
      </c>
      <c r="CD297" s="7">
        <v>40973</v>
      </c>
      <c r="CE297" s="7">
        <v>45275</v>
      </c>
      <c r="CF297" s="7">
        <v>41170</v>
      </c>
      <c r="CG297" s="7">
        <v>48744</v>
      </c>
      <c r="CH297" s="7">
        <v>44117</v>
      </c>
      <c r="CI297" s="7">
        <v>49492</v>
      </c>
      <c r="CJ297" s="7">
        <v>1843</v>
      </c>
      <c r="CK297" s="7">
        <v>3403</v>
      </c>
      <c r="CL297" s="7">
        <v>56323</v>
      </c>
      <c r="CM297" s="7">
        <v>47852</v>
      </c>
      <c r="CN297" s="7">
        <v>48145</v>
      </c>
      <c r="CO297" s="7">
        <v>58356</v>
      </c>
      <c r="CP297" s="7">
        <v>52536</v>
      </c>
      <c r="CQ297" s="7">
        <v>53165</v>
      </c>
      <c r="CR297" s="7">
        <v>54495</v>
      </c>
      <c r="CS297" s="7">
        <v>52611</v>
      </c>
      <c r="CT297" s="7">
        <v>57543</v>
      </c>
      <c r="CU297" s="7">
        <v>60718</v>
      </c>
    </row>
    <row r="298" spans="2:99" x14ac:dyDescent="0.2">
      <c r="B298" s="6">
        <v>0.48834490740740738</v>
      </c>
      <c r="C298" s="7">
        <v>37</v>
      </c>
      <c r="D298" s="7">
        <v>1963</v>
      </c>
      <c r="E298" s="7">
        <v>3103</v>
      </c>
      <c r="F298" s="7">
        <v>132911</v>
      </c>
      <c r="G298" s="7">
        <v>134517</v>
      </c>
      <c r="H298" s="7">
        <v>127033</v>
      </c>
      <c r="I298" s="7">
        <v>143993</v>
      </c>
      <c r="J298" s="7">
        <v>159909</v>
      </c>
      <c r="K298" s="7">
        <v>50231</v>
      </c>
      <c r="L298" s="7">
        <v>48296</v>
      </c>
      <c r="M298" s="7">
        <v>32957</v>
      </c>
      <c r="N298" s="7">
        <v>31686</v>
      </c>
      <c r="O298" s="7">
        <v>28323</v>
      </c>
      <c r="P298" s="7">
        <v>1984</v>
      </c>
      <c r="Q298" s="7">
        <v>3079</v>
      </c>
      <c r="R298" s="7">
        <v>133957</v>
      </c>
      <c r="S298" s="7">
        <v>123968</v>
      </c>
      <c r="T298" s="7">
        <v>136377</v>
      </c>
      <c r="U298" s="7">
        <v>126201</v>
      </c>
      <c r="V298" s="7">
        <v>129875</v>
      </c>
      <c r="W298" s="7">
        <v>38412</v>
      </c>
      <c r="X298" s="7">
        <v>37943</v>
      </c>
      <c r="Y298" s="7">
        <v>38844</v>
      </c>
      <c r="Z298" s="7">
        <v>30764</v>
      </c>
      <c r="AA298" s="7">
        <v>32525</v>
      </c>
      <c r="AB298" s="7">
        <v>2023</v>
      </c>
      <c r="AC298" s="7">
        <v>3189</v>
      </c>
      <c r="AD298" s="7">
        <v>109676</v>
      </c>
      <c r="AE298" s="7">
        <v>93012</v>
      </c>
      <c r="AF298" s="7">
        <v>85146</v>
      </c>
      <c r="AG298" s="7">
        <v>70142</v>
      </c>
      <c r="AH298" s="7">
        <v>95357</v>
      </c>
      <c r="AI298" s="7">
        <v>120398</v>
      </c>
      <c r="AJ298" s="7">
        <v>109205</v>
      </c>
      <c r="AK298" s="7">
        <v>115592</v>
      </c>
      <c r="AL298" s="7">
        <v>114298</v>
      </c>
      <c r="AM298" s="7">
        <v>188311</v>
      </c>
      <c r="AN298" s="7">
        <v>2037</v>
      </c>
      <c r="AO298" s="7">
        <v>3180</v>
      </c>
      <c r="AP298" s="7">
        <v>94804</v>
      </c>
      <c r="AQ298" s="7">
        <v>123762</v>
      </c>
      <c r="AR298" s="7">
        <v>158431</v>
      </c>
      <c r="AS298" s="7">
        <v>119182</v>
      </c>
      <c r="AT298" s="7">
        <v>118766</v>
      </c>
      <c r="AU298" s="7">
        <v>107571</v>
      </c>
      <c r="AV298" s="7">
        <v>111603</v>
      </c>
      <c r="AW298" s="7">
        <v>104821</v>
      </c>
      <c r="AX298" s="7">
        <v>105563</v>
      </c>
      <c r="AY298" s="7">
        <v>113626</v>
      </c>
      <c r="AZ298" s="7">
        <v>1971</v>
      </c>
      <c r="BA298" s="7">
        <v>3425</v>
      </c>
      <c r="BB298" s="7">
        <v>132117</v>
      </c>
      <c r="BC298" s="7">
        <v>131012</v>
      </c>
      <c r="BD298" s="7">
        <v>133234</v>
      </c>
      <c r="BE298" s="7">
        <v>137305</v>
      </c>
      <c r="BF298" s="7">
        <v>129205</v>
      </c>
      <c r="BG298" s="7">
        <v>31986</v>
      </c>
      <c r="BH298" s="7">
        <v>31977</v>
      </c>
      <c r="BI298" s="7">
        <v>33081</v>
      </c>
      <c r="BJ298" s="7">
        <v>32825</v>
      </c>
      <c r="BK298" s="7">
        <v>35584</v>
      </c>
      <c r="BL298" s="7">
        <v>1947</v>
      </c>
      <c r="BM298" s="7">
        <v>3468</v>
      </c>
      <c r="BN298" s="7">
        <v>170535</v>
      </c>
      <c r="BO298" s="7">
        <v>132339</v>
      </c>
      <c r="BP298" s="7">
        <v>135962</v>
      </c>
      <c r="BQ298" s="7">
        <v>137304</v>
      </c>
      <c r="BR298" s="7">
        <v>139658</v>
      </c>
      <c r="BS298" s="7">
        <v>36682</v>
      </c>
      <c r="BT298" s="7">
        <v>31728</v>
      </c>
      <c r="BU298" s="7">
        <v>36881</v>
      </c>
      <c r="BV298" s="7">
        <v>38745</v>
      </c>
      <c r="BW298" s="7">
        <v>39319</v>
      </c>
      <c r="BX298" s="7">
        <v>1913</v>
      </c>
      <c r="BY298" s="7">
        <v>3470</v>
      </c>
      <c r="BZ298" s="7">
        <v>44879</v>
      </c>
      <c r="CA298" s="7">
        <v>40733</v>
      </c>
      <c r="CB298" s="7">
        <v>48959</v>
      </c>
      <c r="CC298" s="7">
        <v>50682</v>
      </c>
      <c r="CD298" s="7">
        <v>44557</v>
      </c>
      <c r="CE298" s="7">
        <v>49088</v>
      </c>
      <c r="CF298" s="7">
        <v>44933</v>
      </c>
      <c r="CG298" s="7">
        <v>52767</v>
      </c>
      <c r="CH298" s="7">
        <v>48249</v>
      </c>
      <c r="CI298" s="7">
        <v>52628</v>
      </c>
      <c r="CJ298" s="7">
        <v>1845</v>
      </c>
      <c r="CK298" s="7">
        <v>3446</v>
      </c>
      <c r="CL298" s="7">
        <v>59753</v>
      </c>
      <c r="CM298" s="7">
        <v>51511</v>
      </c>
      <c r="CN298" s="7">
        <v>51955</v>
      </c>
      <c r="CO298" s="7">
        <v>62155</v>
      </c>
      <c r="CP298" s="7">
        <v>56541</v>
      </c>
      <c r="CQ298" s="7">
        <v>56694</v>
      </c>
      <c r="CR298" s="7">
        <v>58462</v>
      </c>
      <c r="CS298" s="7">
        <v>56902</v>
      </c>
      <c r="CT298" s="7">
        <v>61259</v>
      </c>
      <c r="CU298" s="7">
        <v>64670</v>
      </c>
    </row>
    <row r="299" spans="2:99" x14ac:dyDescent="0.2">
      <c r="B299" s="6">
        <v>0.49876157407407407</v>
      </c>
      <c r="C299" s="7">
        <v>37</v>
      </c>
      <c r="D299" s="7">
        <v>1983</v>
      </c>
      <c r="E299" s="7">
        <v>3132</v>
      </c>
      <c r="F299" s="7">
        <v>138203</v>
      </c>
      <c r="G299" s="7">
        <v>139687</v>
      </c>
      <c r="H299" s="7">
        <v>132317</v>
      </c>
      <c r="I299" s="7">
        <v>150575</v>
      </c>
      <c r="J299" s="7">
        <v>167364</v>
      </c>
      <c r="K299" s="7">
        <v>52096</v>
      </c>
      <c r="L299" s="7">
        <v>50516</v>
      </c>
      <c r="M299" s="7">
        <v>34296</v>
      </c>
      <c r="N299" s="7">
        <v>33101</v>
      </c>
      <c r="O299" s="7">
        <v>29619</v>
      </c>
      <c r="P299" s="7">
        <v>1997</v>
      </c>
      <c r="Q299" s="7">
        <v>3102</v>
      </c>
      <c r="R299" s="7">
        <v>140151</v>
      </c>
      <c r="S299" s="7">
        <v>128201</v>
      </c>
      <c r="T299" s="7">
        <v>142539</v>
      </c>
      <c r="U299" s="7">
        <v>131582</v>
      </c>
      <c r="V299" s="7">
        <v>135214</v>
      </c>
      <c r="W299" s="7">
        <v>39754</v>
      </c>
      <c r="X299" s="7">
        <v>39537</v>
      </c>
      <c r="Y299" s="7">
        <v>40772</v>
      </c>
      <c r="Z299" s="7">
        <v>31790</v>
      </c>
      <c r="AA299" s="7">
        <v>33909</v>
      </c>
      <c r="AB299" s="7">
        <v>2014</v>
      </c>
      <c r="AC299" s="7">
        <v>3188</v>
      </c>
      <c r="AD299" s="7">
        <v>113380</v>
      </c>
      <c r="AE299" s="7">
        <v>97195</v>
      </c>
      <c r="AF299" s="7">
        <v>89903</v>
      </c>
      <c r="AG299" s="7">
        <v>73828</v>
      </c>
      <c r="AH299" s="7">
        <v>99471</v>
      </c>
      <c r="AI299" s="7">
        <v>126070</v>
      </c>
      <c r="AJ299" s="7">
        <v>112775</v>
      </c>
      <c r="AK299" s="7">
        <v>120956</v>
      </c>
      <c r="AL299" s="7">
        <v>119094</v>
      </c>
      <c r="AM299" s="7">
        <v>201744</v>
      </c>
      <c r="AN299" s="7">
        <v>2048</v>
      </c>
      <c r="AO299" s="7">
        <v>3222</v>
      </c>
      <c r="AP299" s="7">
        <v>98649</v>
      </c>
      <c r="AQ299" s="7">
        <v>127771</v>
      </c>
      <c r="AR299" s="7">
        <v>164053</v>
      </c>
      <c r="AS299" s="7">
        <v>124353</v>
      </c>
      <c r="AT299" s="7">
        <v>122915</v>
      </c>
      <c r="AU299" s="7">
        <v>111237</v>
      </c>
      <c r="AV299" s="7">
        <v>116356</v>
      </c>
      <c r="AW299" s="7">
        <v>109111</v>
      </c>
      <c r="AX299" s="7">
        <v>109853</v>
      </c>
      <c r="AY299" s="7">
        <v>118023</v>
      </c>
      <c r="AZ299" s="7">
        <v>1977</v>
      </c>
      <c r="BA299" s="7">
        <v>3478</v>
      </c>
      <c r="BB299" s="7">
        <v>136533</v>
      </c>
      <c r="BC299" s="7">
        <v>135101</v>
      </c>
      <c r="BD299" s="7">
        <v>138200</v>
      </c>
      <c r="BE299" s="7">
        <v>143533</v>
      </c>
      <c r="BF299" s="7">
        <v>134149</v>
      </c>
      <c r="BG299" s="7">
        <v>32896</v>
      </c>
      <c r="BH299" s="7">
        <v>32886</v>
      </c>
      <c r="BI299" s="7">
        <v>34270</v>
      </c>
      <c r="BJ299" s="7">
        <v>33990</v>
      </c>
      <c r="BK299" s="7">
        <v>36944</v>
      </c>
      <c r="BL299" s="7">
        <v>1930</v>
      </c>
      <c r="BM299" s="7">
        <v>3529</v>
      </c>
      <c r="BN299" s="7">
        <v>176864</v>
      </c>
      <c r="BO299" s="7">
        <v>137004</v>
      </c>
      <c r="BP299" s="7">
        <v>142343</v>
      </c>
      <c r="BQ299" s="7">
        <v>143981</v>
      </c>
      <c r="BR299" s="7">
        <v>146098</v>
      </c>
      <c r="BS299" s="7">
        <v>37980</v>
      </c>
      <c r="BT299" s="7">
        <v>32543</v>
      </c>
      <c r="BU299" s="7">
        <v>38196</v>
      </c>
      <c r="BV299" s="7">
        <v>40063</v>
      </c>
      <c r="BW299" s="7">
        <v>40584</v>
      </c>
      <c r="BX299" s="7">
        <v>1901</v>
      </c>
      <c r="BY299" s="7">
        <v>3497</v>
      </c>
      <c r="BZ299" s="7">
        <v>48154</v>
      </c>
      <c r="CA299" s="7">
        <v>44058</v>
      </c>
      <c r="CB299" s="7">
        <v>52899</v>
      </c>
      <c r="CC299" s="7">
        <v>54193</v>
      </c>
      <c r="CD299" s="7">
        <v>48243</v>
      </c>
      <c r="CE299" s="7">
        <v>52836</v>
      </c>
      <c r="CF299" s="7">
        <v>48800</v>
      </c>
      <c r="CG299" s="7">
        <v>56617</v>
      </c>
      <c r="CH299" s="7">
        <v>52371</v>
      </c>
      <c r="CI299" s="7">
        <v>55850</v>
      </c>
      <c r="CJ299" s="7">
        <v>1838</v>
      </c>
      <c r="CK299" s="7">
        <v>3482</v>
      </c>
      <c r="CL299" s="7">
        <v>63080</v>
      </c>
      <c r="CM299" s="7">
        <v>55003</v>
      </c>
      <c r="CN299" s="7">
        <v>55566</v>
      </c>
      <c r="CO299" s="7">
        <v>65701</v>
      </c>
      <c r="CP299" s="7">
        <v>60585</v>
      </c>
      <c r="CQ299" s="7">
        <v>60231</v>
      </c>
      <c r="CR299" s="7">
        <v>62434</v>
      </c>
      <c r="CS299" s="7">
        <v>61128</v>
      </c>
      <c r="CT299" s="7">
        <v>64973</v>
      </c>
      <c r="CU299" s="7">
        <v>68476</v>
      </c>
    </row>
    <row r="300" spans="2:99" x14ac:dyDescent="0.2">
      <c r="B300" s="6">
        <v>0.5091782407407407</v>
      </c>
      <c r="C300" s="7">
        <v>37</v>
      </c>
      <c r="D300" s="7">
        <v>1994</v>
      </c>
      <c r="E300" s="7">
        <v>3197</v>
      </c>
      <c r="F300" s="7">
        <v>144708</v>
      </c>
      <c r="G300" s="7">
        <v>145961</v>
      </c>
      <c r="H300" s="7">
        <v>138001</v>
      </c>
      <c r="I300" s="7">
        <v>157963</v>
      </c>
      <c r="J300" s="7">
        <v>174619</v>
      </c>
      <c r="K300" s="7">
        <v>54144</v>
      </c>
      <c r="L300" s="7">
        <v>52848</v>
      </c>
      <c r="M300" s="7">
        <v>35691</v>
      </c>
      <c r="N300" s="7">
        <v>34649</v>
      </c>
      <c r="O300" s="7">
        <v>31094</v>
      </c>
      <c r="P300" s="7">
        <v>1989</v>
      </c>
      <c r="Q300" s="7">
        <v>3184</v>
      </c>
      <c r="R300" s="7">
        <v>146163</v>
      </c>
      <c r="S300" s="7">
        <v>133765</v>
      </c>
      <c r="T300" s="7">
        <v>148786</v>
      </c>
      <c r="U300" s="7">
        <v>136501</v>
      </c>
      <c r="V300" s="7">
        <v>141160</v>
      </c>
      <c r="W300" s="7">
        <v>41310</v>
      </c>
      <c r="X300" s="7">
        <v>41275</v>
      </c>
      <c r="Y300" s="7">
        <v>42652</v>
      </c>
      <c r="Z300" s="7">
        <v>32946</v>
      </c>
      <c r="AA300" s="7">
        <v>35527</v>
      </c>
      <c r="AB300" s="7">
        <v>2044</v>
      </c>
      <c r="AC300" s="7">
        <v>3278</v>
      </c>
      <c r="AD300" s="7">
        <v>118437</v>
      </c>
      <c r="AE300" s="7">
        <v>101563</v>
      </c>
      <c r="AF300" s="7">
        <v>94692</v>
      </c>
      <c r="AG300" s="7">
        <v>77781</v>
      </c>
      <c r="AH300" s="7">
        <v>103799</v>
      </c>
      <c r="AI300" s="7">
        <v>131758</v>
      </c>
      <c r="AJ300" s="7">
        <v>117368</v>
      </c>
      <c r="AK300" s="7">
        <v>125446</v>
      </c>
      <c r="AL300" s="7">
        <v>123991</v>
      </c>
      <c r="AM300" s="7">
        <v>218370</v>
      </c>
      <c r="AN300" s="7">
        <v>2057</v>
      </c>
      <c r="AO300" s="7">
        <v>3263</v>
      </c>
      <c r="AP300" s="7">
        <v>102707</v>
      </c>
      <c r="AQ300" s="7">
        <v>132971</v>
      </c>
      <c r="AR300" s="7">
        <v>170476</v>
      </c>
      <c r="AS300" s="7">
        <v>129183</v>
      </c>
      <c r="AT300" s="7">
        <v>127807</v>
      </c>
      <c r="AU300" s="7">
        <v>116231</v>
      </c>
      <c r="AV300" s="7">
        <v>120697</v>
      </c>
      <c r="AW300" s="7">
        <v>113036</v>
      </c>
      <c r="AX300" s="7">
        <v>113275</v>
      </c>
      <c r="AY300" s="7">
        <v>122883</v>
      </c>
      <c r="AZ300" s="7">
        <v>1981</v>
      </c>
      <c r="BA300" s="7">
        <v>3481</v>
      </c>
      <c r="BB300" s="7">
        <v>142761</v>
      </c>
      <c r="BC300" s="7">
        <v>140386</v>
      </c>
      <c r="BD300" s="7">
        <v>144730</v>
      </c>
      <c r="BE300" s="7">
        <v>151038</v>
      </c>
      <c r="BF300" s="7">
        <v>139623</v>
      </c>
      <c r="BG300" s="7">
        <v>34108</v>
      </c>
      <c r="BH300" s="7">
        <v>34133</v>
      </c>
      <c r="BI300" s="7">
        <v>35609</v>
      </c>
      <c r="BJ300" s="7">
        <v>35251</v>
      </c>
      <c r="BK300" s="7">
        <v>38391</v>
      </c>
      <c r="BL300" s="7">
        <v>1948</v>
      </c>
      <c r="BM300" s="7">
        <v>3547</v>
      </c>
      <c r="BN300" s="7">
        <v>184290</v>
      </c>
      <c r="BO300" s="7">
        <v>141571</v>
      </c>
      <c r="BP300" s="7">
        <v>148346</v>
      </c>
      <c r="BQ300" s="7">
        <v>150215</v>
      </c>
      <c r="BR300" s="7">
        <v>152833</v>
      </c>
      <c r="BS300" s="7">
        <v>39343</v>
      </c>
      <c r="BT300" s="7">
        <v>33709</v>
      </c>
      <c r="BU300" s="7">
        <v>39531</v>
      </c>
      <c r="BV300" s="7">
        <v>41578</v>
      </c>
      <c r="BW300" s="7">
        <v>41938</v>
      </c>
      <c r="BX300" s="7">
        <v>1931</v>
      </c>
      <c r="BY300" s="7">
        <v>3540</v>
      </c>
      <c r="BZ300" s="7">
        <v>51378</v>
      </c>
      <c r="CA300" s="7">
        <v>47358</v>
      </c>
      <c r="CB300" s="7">
        <v>56590</v>
      </c>
      <c r="CC300" s="7">
        <v>57601</v>
      </c>
      <c r="CD300" s="7">
        <v>51906</v>
      </c>
      <c r="CE300" s="7">
        <v>56456</v>
      </c>
      <c r="CF300" s="7">
        <v>52562</v>
      </c>
      <c r="CG300" s="7">
        <v>60504</v>
      </c>
      <c r="CH300" s="7">
        <v>56130</v>
      </c>
      <c r="CI300" s="7">
        <v>59022</v>
      </c>
      <c r="CJ300" s="7">
        <v>1849</v>
      </c>
      <c r="CK300" s="7">
        <v>3509</v>
      </c>
      <c r="CL300" s="7">
        <v>66605</v>
      </c>
      <c r="CM300" s="7">
        <v>58406</v>
      </c>
      <c r="CN300" s="7">
        <v>58931</v>
      </c>
      <c r="CO300" s="7">
        <v>69132</v>
      </c>
      <c r="CP300" s="7">
        <v>64306</v>
      </c>
      <c r="CQ300" s="7">
        <v>63725</v>
      </c>
      <c r="CR300" s="7">
        <v>66275</v>
      </c>
      <c r="CS300" s="7">
        <v>65113</v>
      </c>
      <c r="CT300" s="7">
        <v>68761</v>
      </c>
      <c r="CU300" s="7">
        <v>72236</v>
      </c>
    </row>
    <row r="301" spans="2:99" x14ac:dyDescent="0.2">
      <c r="B301" s="6">
        <v>0.51959490740740744</v>
      </c>
      <c r="C301" s="7">
        <v>37</v>
      </c>
      <c r="D301" s="7">
        <v>1995</v>
      </c>
      <c r="E301" s="7">
        <v>3226</v>
      </c>
      <c r="F301" s="7">
        <v>150656</v>
      </c>
      <c r="G301" s="7">
        <v>151679</v>
      </c>
      <c r="H301" s="7">
        <v>143847</v>
      </c>
      <c r="I301" s="7">
        <v>164532</v>
      </c>
      <c r="J301" s="7">
        <v>182601</v>
      </c>
      <c r="K301" s="7">
        <v>55918</v>
      </c>
      <c r="L301" s="7">
        <v>55069</v>
      </c>
      <c r="M301" s="7">
        <v>37032</v>
      </c>
      <c r="N301" s="7">
        <v>36208</v>
      </c>
      <c r="O301" s="7">
        <v>32586</v>
      </c>
      <c r="P301" s="7">
        <v>1991</v>
      </c>
      <c r="Q301" s="7">
        <v>3214</v>
      </c>
      <c r="R301" s="7">
        <v>152673</v>
      </c>
      <c r="S301" s="7">
        <v>139040</v>
      </c>
      <c r="T301" s="7">
        <v>155404</v>
      </c>
      <c r="U301" s="7">
        <v>142235</v>
      </c>
      <c r="V301" s="7">
        <v>147264</v>
      </c>
      <c r="W301" s="7">
        <v>42729</v>
      </c>
      <c r="X301" s="7">
        <v>42894</v>
      </c>
      <c r="Y301" s="7">
        <v>44719</v>
      </c>
      <c r="Z301" s="7">
        <v>34087</v>
      </c>
      <c r="AA301" s="7">
        <v>37074</v>
      </c>
      <c r="AB301" s="7">
        <v>2031</v>
      </c>
      <c r="AC301" s="7">
        <v>3317</v>
      </c>
      <c r="AD301" s="7">
        <v>122989</v>
      </c>
      <c r="AE301" s="7">
        <v>106039</v>
      </c>
      <c r="AF301" s="7">
        <v>99359</v>
      </c>
      <c r="AG301" s="7">
        <v>81632</v>
      </c>
      <c r="AH301" s="7">
        <v>108135</v>
      </c>
      <c r="AI301" s="7">
        <v>136743</v>
      </c>
      <c r="AJ301" s="7">
        <v>121852</v>
      </c>
      <c r="AK301" s="7">
        <v>130399</v>
      </c>
      <c r="AL301" s="7">
        <v>128963</v>
      </c>
      <c r="AM301" s="7">
        <v>228328</v>
      </c>
      <c r="AN301" s="7">
        <v>2041</v>
      </c>
      <c r="AO301" s="7">
        <v>3337</v>
      </c>
      <c r="AP301" s="7">
        <v>107005</v>
      </c>
      <c r="AQ301" s="7">
        <v>137561</v>
      </c>
      <c r="AR301" s="7">
        <v>176294</v>
      </c>
      <c r="AS301" s="7">
        <v>134524</v>
      </c>
      <c r="AT301" s="7">
        <v>132399</v>
      </c>
      <c r="AU301" s="7">
        <v>120220</v>
      </c>
      <c r="AV301" s="7">
        <v>125033</v>
      </c>
      <c r="AW301" s="7">
        <v>117277</v>
      </c>
      <c r="AX301" s="7">
        <v>118360</v>
      </c>
      <c r="AY301" s="7">
        <v>127779</v>
      </c>
      <c r="AZ301" s="7">
        <v>1963</v>
      </c>
      <c r="BA301" s="7">
        <v>3540</v>
      </c>
      <c r="BB301" s="7">
        <v>147946</v>
      </c>
      <c r="BC301" s="7">
        <v>145551</v>
      </c>
      <c r="BD301" s="7">
        <v>150855</v>
      </c>
      <c r="BE301" s="7">
        <v>156443</v>
      </c>
      <c r="BF301" s="7">
        <v>145525</v>
      </c>
      <c r="BG301" s="7">
        <v>35144</v>
      </c>
      <c r="BH301" s="7">
        <v>35258</v>
      </c>
      <c r="BI301" s="7">
        <v>36771</v>
      </c>
      <c r="BJ301" s="7">
        <v>36525</v>
      </c>
      <c r="BK301" s="7">
        <v>39568</v>
      </c>
      <c r="BL301" s="7">
        <v>1948</v>
      </c>
      <c r="BM301" s="7">
        <v>3583</v>
      </c>
      <c r="BN301" s="7">
        <v>191774</v>
      </c>
      <c r="BO301" s="7">
        <v>147565</v>
      </c>
      <c r="BP301" s="7">
        <v>155061</v>
      </c>
      <c r="BQ301" s="7">
        <v>156757</v>
      </c>
      <c r="BR301" s="7">
        <v>159102</v>
      </c>
      <c r="BS301" s="7">
        <v>40458</v>
      </c>
      <c r="BT301" s="7">
        <v>34908</v>
      </c>
      <c r="BU301" s="7">
        <v>40767</v>
      </c>
      <c r="BV301" s="7">
        <v>42746</v>
      </c>
      <c r="BW301" s="7">
        <v>43151</v>
      </c>
      <c r="BX301" s="7">
        <v>1920</v>
      </c>
      <c r="BY301" s="7">
        <v>3551</v>
      </c>
      <c r="BZ301" s="7">
        <v>54616</v>
      </c>
      <c r="CA301" s="7">
        <v>50686</v>
      </c>
      <c r="CB301" s="7">
        <v>59953</v>
      </c>
      <c r="CC301" s="7">
        <v>60782</v>
      </c>
      <c r="CD301" s="7">
        <v>55255</v>
      </c>
      <c r="CE301" s="7">
        <v>59742</v>
      </c>
      <c r="CF301" s="7">
        <v>56352</v>
      </c>
      <c r="CG301" s="7">
        <v>63920</v>
      </c>
      <c r="CH301" s="7">
        <v>59819</v>
      </c>
      <c r="CI301" s="7">
        <v>61663</v>
      </c>
      <c r="CJ301" s="7">
        <v>1863</v>
      </c>
      <c r="CK301" s="7">
        <v>3533</v>
      </c>
      <c r="CL301" s="7">
        <v>69791</v>
      </c>
      <c r="CM301" s="7">
        <v>61810</v>
      </c>
      <c r="CN301" s="7">
        <v>62100</v>
      </c>
      <c r="CO301" s="7">
        <v>72478</v>
      </c>
      <c r="CP301" s="7">
        <v>67762</v>
      </c>
      <c r="CQ301" s="7">
        <v>67024</v>
      </c>
      <c r="CR301" s="7">
        <v>69853</v>
      </c>
      <c r="CS301" s="7">
        <v>69007</v>
      </c>
      <c r="CT301" s="7">
        <v>72226</v>
      </c>
      <c r="CU301" s="7">
        <v>75627</v>
      </c>
    </row>
    <row r="302" spans="2:99" x14ac:dyDescent="0.2">
      <c r="B302" s="6">
        <v>0.53001157407407407</v>
      </c>
      <c r="C302" s="7">
        <v>37</v>
      </c>
      <c r="D302" s="7">
        <v>2011</v>
      </c>
      <c r="E302" s="7">
        <v>3330</v>
      </c>
      <c r="F302" s="7">
        <v>156609</v>
      </c>
      <c r="G302" s="7">
        <v>157382</v>
      </c>
      <c r="H302" s="7">
        <v>149951</v>
      </c>
      <c r="I302" s="7">
        <v>173175</v>
      </c>
      <c r="J302" s="7">
        <v>191057</v>
      </c>
      <c r="K302" s="7">
        <v>58077</v>
      </c>
      <c r="L302" s="7">
        <v>57422</v>
      </c>
      <c r="M302" s="7">
        <v>38455</v>
      </c>
      <c r="N302" s="7">
        <v>37784</v>
      </c>
      <c r="O302" s="7">
        <v>34124</v>
      </c>
      <c r="P302" s="7">
        <v>2014</v>
      </c>
      <c r="Q302" s="7">
        <v>3250</v>
      </c>
      <c r="R302" s="7">
        <v>158917</v>
      </c>
      <c r="S302" s="7">
        <v>144425</v>
      </c>
      <c r="T302" s="7">
        <v>163056</v>
      </c>
      <c r="U302" s="7">
        <v>148020</v>
      </c>
      <c r="V302" s="7">
        <v>153615</v>
      </c>
      <c r="W302" s="7">
        <v>44348</v>
      </c>
      <c r="X302" s="7">
        <v>44694</v>
      </c>
      <c r="Y302" s="7">
        <v>51138</v>
      </c>
      <c r="Z302" s="7">
        <v>35301</v>
      </c>
      <c r="AA302" s="7">
        <v>38774</v>
      </c>
      <c r="AB302" s="7">
        <v>2061</v>
      </c>
      <c r="AC302" s="7">
        <v>3397</v>
      </c>
      <c r="AD302" s="7">
        <v>128695</v>
      </c>
      <c r="AE302" s="7">
        <v>110673</v>
      </c>
      <c r="AF302" s="7">
        <v>104428</v>
      </c>
      <c r="AG302" s="7">
        <v>85809</v>
      </c>
      <c r="AH302" s="7">
        <v>112044</v>
      </c>
      <c r="AI302" s="7">
        <v>143135</v>
      </c>
      <c r="AJ302" s="7">
        <v>126454</v>
      </c>
      <c r="AK302" s="7">
        <v>135776</v>
      </c>
      <c r="AL302" s="7">
        <v>134109</v>
      </c>
      <c r="AM302" s="7">
        <v>239277</v>
      </c>
      <c r="AN302" s="7">
        <v>2070</v>
      </c>
      <c r="AO302" s="7">
        <v>3398</v>
      </c>
      <c r="AP302" s="7">
        <v>111150</v>
      </c>
      <c r="AQ302" s="7">
        <v>142516</v>
      </c>
      <c r="AR302" s="7">
        <v>182401</v>
      </c>
      <c r="AS302" s="7">
        <v>139808</v>
      </c>
      <c r="AT302" s="7">
        <v>138098</v>
      </c>
      <c r="AU302" s="7">
        <v>125427</v>
      </c>
      <c r="AV302" s="7">
        <v>130430</v>
      </c>
      <c r="AW302" s="7">
        <v>121578</v>
      </c>
      <c r="AX302" s="7">
        <v>122357</v>
      </c>
      <c r="AY302" s="7">
        <v>133172</v>
      </c>
      <c r="AZ302" s="7">
        <v>2001</v>
      </c>
      <c r="BA302" s="7">
        <v>3598</v>
      </c>
      <c r="BB302" s="7">
        <v>153979</v>
      </c>
      <c r="BC302" s="7">
        <v>151625</v>
      </c>
      <c r="BD302" s="7">
        <v>156595</v>
      </c>
      <c r="BE302" s="7">
        <v>164227</v>
      </c>
      <c r="BF302" s="7">
        <v>151729</v>
      </c>
      <c r="BG302" s="7">
        <v>36305</v>
      </c>
      <c r="BH302" s="7">
        <v>36421</v>
      </c>
      <c r="BI302" s="7">
        <v>37946</v>
      </c>
      <c r="BJ302" s="7">
        <v>37713</v>
      </c>
      <c r="BK302" s="7">
        <v>40942</v>
      </c>
      <c r="BL302" s="7">
        <v>1961</v>
      </c>
      <c r="BM302" s="7">
        <v>3613</v>
      </c>
      <c r="BN302" s="7">
        <v>199304</v>
      </c>
      <c r="BO302" s="7">
        <v>153564</v>
      </c>
      <c r="BP302" s="7">
        <v>161145</v>
      </c>
      <c r="BQ302" s="7">
        <v>164047</v>
      </c>
      <c r="BR302" s="7">
        <v>165875</v>
      </c>
      <c r="BS302" s="7">
        <v>41743</v>
      </c>
      <c r="BT302" s="7">
        <v>35968</v>
      </c>
      <c r="BU302" s="7">
        <v>42052</v>
      </c>
      <c r="BV302" s="7">
        <v>43986</v>
      </c>
      <c r="BW302" s="7">
        <v>44404</v>
      </c>
      <c r="BX302" s="7">
        <v>1935</v>
      </c>
      <c r="BY302" s="7">
        <v>3592</v>
      </c>
      <c r="BZ302" s="7">
        <v>57545</v>
      </c>
      <c r="CA302" s="7">
        <v>53946</v>
      </c>
      <c r="CB302" s="7">
        <v>63355</v>
      </c>
      <c r="CC302" s="7">
        <v>63975</v>
      </c>
      <c r="CD302" s="7">
        <v>58936</v>
      </c>
      <c r="CE302" s="7">
        <v>63061</v>
      </c>
      <c r="CF302" s="7">
        <v>59863</v>
      </c>
      <c r="CG302" s="7">
        <v>67471</v>
      </c>
      <c r="CH302" s="7">
        <v>63489</v>
      </c>
      <c r="CI302" s="7">
        <v>64522</v>
      </c>
      <c r="CJ302" s="7">
        <v>1876</v>
      </c>
      <c r="CK302" s="7">
        <v>3600</v>
      </c>
      <c r="CL302" s="7">
        <v>73015</v>
      </c>
      <c r="CM302" s="7">
        <v>65195</v>
      </c>
      <c r="CN302" s="7">
        <v>65258</v>
      </c>
      <c r="CO302" s="7">
        <v>75623</v>
      </c>
      <c r="CP302" s="7">
        <v>71358</v>
      </c>
      <c r="CQ302" s="7">
        <v>70534</v>
      </c>
      <c r="CR302" s="7">
        <v>73594</v>
      </c>
      <c r="CS302" s="7">
        <v>72712</v>
      </c>
      <c r="CT302" s="7">
        <v>75746</v>
      </c>
      <c r="CU302" s="7">
        <v>79127</v>
      </c>
    </row>
    <row r="303" spans="2:99" x14ac:dyDescent="0.2">
      <c r="B303" s="6">
        <v>0.5404282407407407</v>
      </c>
      <c r="C303" s="7">
        <v>37</v>
      </c>
      <c r="D303" s="7">
        <v>2011</v>
      </c>
      <c r="E303" s="7">
        <v>3371</v>
      </c>
      <c r="F303" s="7">
        <v>163415</v>
      </c>
      <c r="G303" s="7">
        <v>164492</v>
      </c>
      <c r="H303" s="7">
        <v>156786</v>
      </c>
      <c r="I303" s="7">
        <v>180770</v>
      </c>
      <c r="J303" s="7">
        <v>199560</v>
      </c>
      <c r="K303" s="7">
        <v>60137</v>
      </c>
      <c r="L303" s="7">
        <v>59671</v>
      </c>
      <c r="M303" s="7">
        <v>39864</v>
      </c>
      <c r="N303" s="7">
        <v>39235</v>
      </c>
      <c r="O303" s="7">
        <v>35561</v>
      </c>
      <c r="P303" s="7">
        <v>2004</v>
      </c>
      <c r="Q303" s="7">
        <v>3325</v>
      </c>
      <c r="R303" s="7">
        <v>165840</v>
      </c>
      <c r="S303" s="7">
        <v>150031</v>
      </c>
      <c r="T303" s="7">
        <v>169753</v>
      </c>
      <c r="U303" s="7">
        <v>153868</v>
      </c>
      <c r="V303" s="7">
        <v>159555</v>
      </c>
      <c r="W303" s="7">
        <v>45860</v>
      </c>
      <c r="X303" s="7">
        <v>46496</v>
      </c>
      <c r="Y303" s="7">
        <v>55547</v>
      </c>
      <c r="Z303" s="7">
        <v>36350</v>
      </c>
      <c r="AA303" s="7">
        <v>40186</v>
      </c>
      <c r="AB303" s="7">
        <v>2062</v>
      </c>
      <c r="AC303" s="7">
        <v>3453</v>
      </c>
      <c r="AD303" s="7">
        <v>134173</v>
      </c>
      <c r="AE303" s="7">
        <v>114875</v>
      </c>
      <c r="AF303" s="7">
        <v>109384</v>
      </c>
      <c r="AG303" s="7">
        <v>89796</v>
      </c>
      <c r="AH303" s="7">
        <v>116412</v>
      </c>
      <c r="AI303" s="7">
        <v>147590</v>
      </c>
      <c r="AJ303" s="7">
        <v>130791</v>
      </c>
      <c r="AK303" s="7">
        <v>139971</v>
      </c>
      <c r="AL303" s="7">
        <v>139480</v>
      </c>
      <c r="AM303" s="7">
        <v>245211</v>
      </c>
      <c r="AN303" s="7">
        <v>2064</v>
      </c>
      <c r="AO303" s="7">
        <v>3433</v>
      </c>
      <c r="AP303" s="7">
        <v>115706</v>
      </c>
      <c r="AQ303" s="7">
        <v>147383</v>
      </c>
      <c r="AR303" s="7">
        <v>188284</v>
      </c>
      <c r="AS303" s="7">
        <v>144785</v>
      </c>
      <c r="AT303" s="7">
        <v>142549</v>
      </c>
      <c r="AU303" s="7">
        <v>130120</v>
      </c>
      <c r="AV303" s="7">
        <v>135676</v>
      </c>
      <c r="AW303" s="7">
        <v>126586</v>
      </c>
      <c r="AX303" s="7">
        <v>127135</v>
      </c>
      <c r="AY303" s="7">
        <v>138683</v>
      </c>
      <c r="AZ303" s="7">
        <v>1988</v>
      </c>
      <c r="BA303" s="7">
        <v>3619</v>
      </c>
      <c r="BB303" s="7">
        <v>159026</v>
      </c>
      <c r="BC303" s="7">
        <v>157012</v>
      </c>
      <c r="BD303" s="7">
        <v>162544</v>
      </c>
      <c r="BE303" s="7">
        <v>170322</v>
      </c>
      <c r="BF303" s="7">
        <v>157830</v>
      </c>
      <c r="BG303" s="7">
        <v>37439</v>
      </c>
      <c r="BH303" s="7">
        <v>37546</v>
      </c>
      <c r="BI303" s="7">
        <v>39061</v>
      </c>
      <c r="BJ303" s="7">
        <v>38885</v>
      </c>
      <c r="BK303" s="7">
        <v>42067</v>
      </c>
      <c r="BL303" s="7">
        <v>1960</v>
      </c>
      <c r="BM303" s="7">
        <v>3669</v>
      </c>
      <c r="BN303" s="7">
        <v>206098</v>
      </c>
      <c r="BO303" s="7">
        <v>159197</v>
      </c>
      <c r="BP303" s="7">
        <v>168036</v>
      </c>
      <c r="BQ303" s="7">
        <v>170163</v>
      </c>
      <c r="BR303" s="7">
        <v>173072</v>
      </c>
      <c r="BS303" s="7">
        <v>42913</v>
      </c>
      <c r="BT303" s="7">
        <v>37131</v>
      </c>
      <c r="BU303" s="7">
        <v>43287</v>
      </c>
      <c r="BV303" s="7">
        <v>45207</v>
      </c>
      <c r="BW303" s="7">
        <v>45711</v>
      </c>
      <c r="BX303" s="7">
        <v>1944</v>
      </c>
      <c r="BY303" s="7">
        <v>3617</v>
      </c>
      <c r="BZ303" s="7">
        <v>60556</v>
      </c>
      <c r="CA303" s="7">
        <v>56750</v>
      </c>
      <c r="CB303" s="7">
        <v>66486</v>
      </c>
      <c r="CC303" s="7">
        <v>66994</v>
      </c>
      <c r="CD303" s="7">
        <v>62132</v>
      </c>
      <c r="CE303" s="7">
        <v>66268</v>
      </c>
      <c r="CF303" s="7">
        <v>63228</v>
      </c>
      <c r="CG303" s="7">
        <v>70662</v>
      </c>
      <c r="CH303" s="7">
        <v>66910</v>
      </c>
      <c r="CI303" s="7">
        <v>67255</v>
      </c>
      <c r="CJ303" s="7">
        <v>1877</v>
      </c>
      <c r="CK303" s="7">
        <v>3622</v>
      </c>
      <c r="CL303" s="7">
        <v>76072</v>
      </c>
      <c r="CM303" s="7">
        <v>68156</v>
      </c>
      <c r="CN303" s="7">
        <v>68153</v>
      </c>
      <c r="CO303" s="7">
        <v>78811</v>
      </c>
      <c r="CP303" s="7">
        <v>74522</v>
      </c>
      <c r="CQ303" s="7">
        <v>73575</v>
      </c>
      <c r="CR303" s="7">
        <v>76926</v>
      </c>
      <c r="CS303" s="7">
        <v>76326</v>
      </c>
      <c r="CT303" s="7">
        <v>79050</v>
      </c>
      <c r="CU303" s="7">
        <v>82414</v>
      </c>
    </row>
    <row r="304" spans="2:99" x14ac:dyDescent="0.2">
      <c r="B304" s="6">
        <v>0.55084490740740744</v>
      </c>
      <c r="C304" s="7">
        <v>36.9</v>
      </c>
      <c r="D304" s="7">
        <v>2027</v>
      </c>
      <c r="E304" s="7">
        <v>3422</v>
      </c>
      <c r="F304" s="7">
        <v>169653</v>
      </c>
      <c r="G304" s="7">
        <v>170631</v>
      </c>
      <c r="H304" s="7">
        <v>162605</v>
      </c>
      <c r="I304" s="7">
        <v>188945</v>
      </c>
      <c r="J304" s="7">
        <v>208177</v>
      </c>
      <c r="K304" s="7">
        <v>62163</v>
      </c>
      <c r="L304" s="7">
        <v>61760</v>
      </c>
      <c r="M304" s="7">
        <v>41278</v>
      </c>
      <c r="N304" s="7">
        <v>40804</v>
      </c>
      <c r="O304" s="7">
        <v>36983</v>
      </c>
      <c r="P304" s="7">
        <v>2031</v>
      </c>
      <c r="Q304" s="7">
        <v>3378</v>
      </c>
      <c r="R304" s="7">
        <v>172649</v>
      </c>
      <c r="S304" s="7">
        <v>154930</v>
      </c>
      <c r="T304" s="7">
        <v>176787</v>
      </c>
      <c r="U304" s="7">
        <v>159452</v>
      </c>
      <c r="V304" s="7">
        <v>165823</v>
      </c>
      <c r="W304" s="7">
        <v>47420</v>
      </c>
      <c r="X304" s="7">
        <v>48297</v>
      </c>
      <c r="Y304" s="7">
        <v>57827</v>
      </c>
      <c r="Z304" s="7">
        <v>37454</v>
      </c>
      <c r="AA304" s="7">
        <v>41799</v>
      </c>
      <c r="AB304" s="7">
        <v>2044</v>
      </c>
      <c r="AC304" s="7">
        <v>3513</v>
      </c>
      <c r="AD304" s="7">
        <v>138749</v>
      </c>
      <c r="AE304" s="7">
        <v>119623</v>
      </c>
      <c r="AF304" s="7">
        <v>113977</v>
      </c>
      <c r="AG304" s="7">
        <v>93944</v>
      </c>
      <c r="AH304" s="7">
        <v>121202</v>
      </c>
      <c r="AI304" s="7">
        <v>153505</v>
      </c>
      <c r="AJ304" s="7">
        <v>135474</v>
      </c>
      <c r="AK304" s="7">
        <v>145819</v>
      </c>
      <c r="AL304" s="7">
        <v>144166</v>
      </c>
      <c r="AM304" s="7">
        <v>251827</v>
      </c>
      <c r="AN304" s="7">
        <v>2068</v>
      </c>
      <c r="AO304" s="7">
        <v>3482</v>
      </c>
      <c r="AP304" s="7">
        <v>120952</v>
      </c>
      <c r="AQ304" s="7">
        <v>152409</v>
      </c>
      <c r="AR304" s="7">
        <v>194933</v>
      </c>
      <c r="AS304" s="7">
        <v>149972</v>
      </c>
      <c r="AT304" s="7">
        <v>148489</v>
      </c>
      <c r="AU304" s="7">
        <v>135205</v>
      </c>
      <c r="AV304" s="7">
        <v>140134</v>
      </c>
      <c r="AW304" s="7">
        <v>130655</v>
      </c>
      <c r="AX304" s="7">
        <v>131576</v>
      </c>
      <c r="AY304" s="7">
        <v>144171</v>
      </c>
      <c r="AZ304" s="7">
        <v>2012</v>
      </c>
      <c r="BA304" s="7">
        <v>3640</v>
      </c>
      <c r="BB304" s="7">
        <v>165347</v>
      </c>
      <c r="BC304" s="7">
        <v>162706</v>
      </c>
      <c r="BD304" s="7">
        <v>168503</v>
      </c>
      <c r="BE304" s="7">
        <v>177337</v>
      </c>
      <c r="BF304" s="7">
        <v>163961</v>
      </c>
      <c r="BG304" s="7">
        <v>38693</v>
      </c>
      <c r="BH304" s="7">
        <v>38606</v>
      </c>
      <c r="BI304" s="7">
        <v>40233</v>
      </c>
      <c r="BJ304" s="7">
        <v>39961</v>
      </c>
      <c r="BK304" s="7">
        <v>43235</v>
      </c>
      <c r="BL304" s="7">
        <v>1959</v>
      </c>
      <c r="BM304" s="7">
        <v>3696</v>
      </c>
      <c r="BN304" s="7">
        <v>213284</v>
      </c>
      <c r="BO304" s="7">
        <v>164807</v>
      </c>
      <c r="BP304" s="7">
        <v>175029</v>
      </c>
      <c r="BQ304" s="7">
        <v>177003</v>
      </c>
      <c r="BR304" s="7">
        <v>179444</v>
      </c>
      <c r="BS304" s="7">
        <v>44114</v>
      </c>
      <c r="BT304" s="7">
        <v>38245</v>
      </c>
      <c r="BU304" s="7">
        <v>44506</v>
      </c>
      <c r="BV304" s="7">
        <v>46340</v>
      </c>
      <c r="BW304" s="7">
        <v>46943</v>
      </c>
      <c r="BX304" s="7">
        <v>1949</v>
      </c>
      <c r="BY304" s="7">
        <v>3669</v>
      </c>
      <c r="BZ304" s="7">
        <v>63239</v>
      </c>
      <c r="CA304" s="7">
        <v>59548</v>
      </c>
      <c r="CB304" s="7">
        <v>69564</v>
      </c>
      <c r="CC304" s="7">
        <v>69898</v>
      </c>
      <c r="CD304" s="7">
        <v>65248</v>
      </c>
      <c r="CE304" s="7">
        <v>69400</v>
      </c>
      <c r="CF304" s="7">
        <v>66408</v>
      </c>
      <c r="CG304" s="7">
        <v>73912</v>
      </c>
      <c r="CH304" s="7">
        <v>70257</v>
      </c>
      <c r="CI304" s="7">
        <v>69982</v>
      </c>
      <c r="CJ304" s="7">
        <v>1874</v>
      </c>
      <c r="CK304" s="7">
        <v>3644</v>
      </c>
      <c r="CL304" s="7">
        <v>78660</v>
      </c>
      <c r="CM304" s="7">
        <v>72350</v>
      </c>
      <c r="CN304" s="7">
        <v>71041</v>
      </c>
      <c r="CO304" s="7">
        <v>81814</v>
      </c>
      <c r="CP304" s="7">
        <v>77961</v>
      </c>
      <c r="CQ304" s="7">
        <v>76714</v>
      </c>
      <c r="CR304" s="7">
        <v>80376</v>
      </c>
      <c r="CS304" s="7">
        <v>79803</v>
      </c>
      <c r="CT304" s="7">
        <v>82357</v>
      </c>
      <c r="CU304" s="7">
        <v>85449</v>
      </c>
    </row>
    <row r="305" spans="2:99" x14ac:dyDescent="0.2">
      <c r="B305" s="6">
        <v>0.56126157407407407</v>
      </c>
      <c r="C305" s="7">
        <v>37</v>
      </c>
      <c r="D305" s="7">
        <v>2022</v>
      </c>
      <c r="E305" s="7">
        <v>3474</v>
      </c>
      <c r="F305" s="7">
        <v>176163</v>
      </c>
      <c r="G305" s="7">
        <v>176971</v>
      </c>
      <c r="H305" s="7">
        <v>167690</v>
      </c>
      <c r="I305" s="7">
        <v>197429</v>
      </c>
      <c r="J305" s="7">
        <v>216123</v>
      </c>
      <c r="K305" s="7">
        <v>64255</v>
      </c>
      <c r="L305" s="7">
        <v>64044</v>
      </c>
      <c r="M305" s="7">
        <v>42725</v>
      </c>
      <c r="N305" s="7">
        <v>42451</v>
      </c>
      <c r="O305" s="7">
        <v>38538</v>
      </c>
      <c r="P305" s="7">
        <v>2020</v>
      </c>
      <c r="Q305" s="7">
        <v>3421</v>
      </c>
      <c r="R305" s="7">
        <v>179538</v>
      </c>
      <c r="S305" s="7">
        <v>160767</v>
      </c>
      <c r="T305" s="7">
        <v>183755</v>
      </c>
      <c r="U305" s="7">
        <v>165495</v>
      </c>
      <c r="V305" s="7">
        <v>171948</v>
      </c>
      <c r="W305" s="7">
        <v>48951</v>
      </c>
      <c r="X305" s="7">
        <v>50200</v>
      </c>
      <c r="Y305" s="7">
        <v>58683</v>
      </c>
      <c r="Z305" s="7">
        <v>38639</v>
      </c>
      <c r="AA305" s="7">
        <v>43608</v>
      </c>
      <c r="AB305" s="7">
        <v>2050</v>
      </c>
      <c r="AC305" s="7">
        <v>3543</v>
      </c>
      <c r="AD305" s="7">
        <v>143385</v>
      </c>
      <c r="AE305" s="7">
        <v>124051</v>
      </c>
      <c r="AF305" s="7">
        <v>119322</v>
      </c>
      <c r="AG305" s="7">
        <v>97832</v>
      </c>
      <c r="AH305" s="7">
        <v>125577</v>
      </c>
      <c r="AI305" s="7">
        <v>158729</v>
      </c>
      <c r="AJ305" s="7">
        <v>140086</v>
      </c>
      <c r="AK305" s="7">
        <v>150430</v>
      </c>
      <c r="AL305" s="7">
        <v>149590</v>
      </c>
      <c r="AM305" s="7">
        <v>257444</v>
      </c>
      <c r="AN305" s="7">
        <v>2070</v>
      </c>
      <c r="AO305" s="7">
        <v>3528</v>
      </c>
      <c r="AP305" s="7">
        <v>126063</v>
      </c>
      <c r="AQ305" s="7">
        <v>157416</v>
      </c>
      <c r="AR305" s="7">
        <v>200753</v>
      </c>
      <c r="AS305" s="7">
        <v>155184</v>
      </c>
      <c r="AT305" s="7">
        <v>152724</v>
      </c>
      <c r="AU305" s="7">
        <v>139036</v>
      </c>
      <c r="AV305" s="7">
        <v>144984</v>
      </c>
      <c r="AW305" s="7">
        <v>135378</v>
      </c>
      <c r="AX305" s="7">
        <v>135821</v>
      </c>
      <c r="AY305" s="7">
        <v>149794</v>
      </c>
      <c r="AZ305" s="7">
        <v>2010</v>
      </c>
      <c r="BA305" s="7">
        <v>3704</v>
      </c>
      <c r="BB305" s="7">
        <v>171771</v>
      </c>
      <c r="BC305" s="7">
        <v>168130</v>
      </c>
      <c r="BD305" s="7">
        <v>174862</v>
      </c>
      <c r="BE305" s="7">
        <v>184442</v>
      </c>
      <c r="BF305" s="7">
        <v>169416</v>
      </c>
      <c r="BG305" s="7">
        <v>39712</v>
      </c>
      <c r="BH305" s="7">
        <v>39709</v>
      </c>
      <c r="BI305" s="7">
        <v>41362</v>
      </c>
      <c r="BJ305" s="7">
        <v>41164</v>
      </c>
      <c r="BK305" s="7">
        <v>44538</v>
      </c>
      <c r="BL305" s="7">
        <v>1951</v>
      </c>
      <c r="BM305" s="7">
        <v>3714</v>
      </c>
      <c r="BN305" s="7">
        <v>220032</v>
      </c>
      <c r="BO305" s="7">
        <v>170593</v>
      </c>
      <c r="BP305" s="7">
        <v>180740</v>
      </c>
      <c r="BQ305" s="7">
        <v>182858</v>
      </c>
      <c r="BR305" s="7">
        <v>186274</v>
      </c>
      <c r="BS305" s="7">
        <v>45387</v>
      </c>
      <c r="BT305" s="7">
        <v>39288</v>
      </c>
      <c r="BU305" s="7">
        <v>45775</v>
      </c>
      <c r="BV305" s="7">
        <v>47563</v>
      </c>
      <c r="BW305" s="7">
        <v>48100</v>
      </c>
      <c r="BX305" s="7">
        <v>1946</v>
      </c>
      <c r="BY305" s="7">
        <v>3686</v>
      </c>
      <c r="BZ305" s="7">
        <v>65928</v>
      </c>
      <c r="CA305" s="7">
        <v>62253</v>
      </c>
      <c r="CB305" s="7">
        <v>72699</v>
      </c>
      <c r="CC305" s="7">
        <v>72853</v>
      </c>
      <c r="CD305" s="7">
        <v>68507</v>
      </c>
      <c r="CE305" s="7">
        <v>72627</v>
      </c>
      <c r="CF305" s="7">
        <v>69552</v>
      </c>
      <c r="CG305" s="7">
        <v>77092</v>
      </c>
      <c r="CH305" s="7">
        <v>73741</v>
      </c>
      <c r="CI305" s="7">
        <v>72603</v>
      </c>
      <c r="CJ305" s="7">
        <v>1864</v>
      </c>
      <c r="CK305" s="7">
        <v>3699</v>
      </c>
      <c r="CL305" s="7">
        <v>81427</v>
      </c>
      <c r="CM305" s="7">
        <v>75383</v>
      </c>
      <c r="CN305" s="7">
        <v>74026</v>
      </c>
      <c r="CO305" s="7">
        <v>84627</v>
      </c>
      <c r="CP305" s="7">
        <v>82000</v>
      </c>
      <c r="CQ305" s="7">
        <v>79836</v>
      </c>
      <c r="CR305" s="7">
        <v>83736</v>
      </c>
      <c r="CS305" s="7">
        <v>83439</v>
      </c>
      <c r="CT305" s="7">
        <v>85435</v>
      </c>
      <c r="CU305" s="7">
        <v>88237</v>
      </c>
    </row>
    <row r="306" spans="2:99" x14ac:dyDescent="0.2">
      <c r="B306" s="6">
        <v>0.5716782407407407</v>
      </c>
      <c r="C306" s="7">
        <v>37</v>
      </c>
      <c r="D306" s="7">
        <v>2040</v>
      </c>
      <c r="E306" s="7">
        <v>3526</v>
      </c>
      <c r="F306" s="7">
        <v>182963</v>
      </c>
      <c r="G306" s="7">
        <v>183820</v>
      </c>
      <c r="H306" s="7">
        <v>174111</v>
      </c>
      <c r="I306" s="7">
        <v>204956</v>
      </c>
      <c r="J306" s="7">
        <v>224198</v>
      </c>
      <c r="K306" s="7">
        <v>66271</v>
      </c>
      <c r="L306" s="7">
        <v>66132</v>
      </c>
      <c r="M306" s="7">
        <v>43800</v>
      </c>
      <c r="N306" s="7">
        <v>43937</v>
      </c>
      <c r="O306" s="7">
        <v>39867</v>
      </c>
      <c r="P306" s="7">
        <v>2034</v>
      </c>
      <c r="Q306" s="7">
        <v>3448</v>
      </c>
      <c r="R306" s="7">
        <v>186696</v>
      </c>
      <c r="S306" s="7">
        <v>166838</v>
      </c>
      <c r="T306" s="7">
        <v>190618</v>
      </c>
      <c r="U306" s="7">
        <v>170886</v>
      </c>
      <c r="V306" s="7">
        <v>178429</v>
      </c>
      <c r="W306" s="7">
        <v>50563</v>
      </c>
      <c r="X306" s="7">
        <v>52133</v>
      </c>
      <c r="Y306" s="7">
        <v>60071</v>
      </c>
      <c r="Z306" s="7">
        <v>39639</v>
      </c>
      <c r="AA306" s="7">
        <v>45059</v>
      </c>
      <c r="AB306" s="7">
        <v>2068</v>
      </c>
      <c r="AC306" s="7">
        <v>3591</v>
      </c>
      <c r="AD306" s="7">
        <v>149445</v>
      </c>
      <c r="AE306" s="7">
        <v>129195</v>
      </c>
      <c r="AF306" s="7">
        <v>125554</v>
      </c>
      <c r="AG306" s="7">
        <v>101746</v>
      </c>
      <c r="AH306" s="7">
        <v>129309</v>
      </c>
      <c r="AI306" s="7">
        <v>164355</v>
      </c>
      <c r="AJ306" s="7">
        <v>144904</v>
      </c>
      <c r="AK306" s="7">
        <v>154869</v>
      </c>
      <c r="AL306" s="7">
        <v>154314</v>
      </c>
      <c r="AM306" s="7">
        <v>262218</v>
      </c>
      <c r="AN306" s="7">
        <v>2092</v>
      </c>
      <c r="AO306" s="7">
        <v>3592</v>
      </c>
      <c r="AP306" s="7">
        <v>130829</v>
      </c>
      <c r="AQ306" s="7">
        <v>162377</v>
      </c>
      <c r="AR306" s="7">
        <v>210631</v>
      </c>
      <c r="AS306" s="7">
        <v>160054</v>
      </c>
      <c r="AT306" s="7">
        <v>158154</v>
      </c>
      <c r="AU306" s="7">
        <v>143898</v>
      </c>
      <c r="AV306" s="7">
        <v>149342</v>
      </c>
      <c r="AW306" s="7">
        <v>139603</v>
      </c>
      <c r="AX306" s="7">
        <v>140018</v>
      </c>
      <c r="AY306" s="7">
        <v>155108</v>
      </c>
      <c r="AZ306" s="7">
        <v>2013</v>
      </c>
      <c r="BA306" s="7">
        <v>3714</v>
      </c>
      <c r="BB306" s="7">
        <v>177459</v>
      </c>
      <c r="BC306" s="7">
        <v>174112</v>
      </c>
      <c r="BD306" s="7">
        <v>181322</v>
      </c>
      <c r="BE306" s="7">
        <v>191512</v>
      </c>
      <c r="BF306" s="7">
        <v>175894</v>
      </c>
      <c r="BG306" s="7">
        <v>40718</v>
      </c>
      <c r="BH306" s="7">
        <v>40697</v>
      </c>
      <c r="BI306" s="7">
        <v>42473</v>
      </c>
      <c r="BJ306" s="7">
        <v>42198</v>
      </c>
      <c r="BK306" s="7">
        <v>45684</v>
      </c>
      <c r="BL306" s="7">
        <v>1994</v>
      </c>
      <c r="BM306" s="7">
        <v>3737</v>
      </c>
      <c r="BN306" s="7">
        <v>226181</v>
      </c>
      <c r="BO306" s="7">
        <v>175598</v>
      </c>
      <c r="BP306" s="7">
        <v>187495</v>
      </c>
      <c r="BQ306" s="7">
        <v>189928</v>
      </c>
      <c r="BR306" s="7">
        <v>192629</v>
      </c>
      <c r="BS306" s="7">
        <v>46588</v>
      </c>
      <c r="BT306" s="7">
        <v>40296</v>
      </c>
      <c r="BU306" s="7">
        <v>46976</v>
      </c>
      <c r="BV306" s="7">
        <v>48546</v>
      </c>
      <c r="BW306" s="7">
        <v>49147</v>
      </c>
      <c r="BX306" s="7">
        <v>1959</v>
      </c>
      <c r="BY306" s="7">
        <v>3742</v>
      </c>
      <c r="BZ306" s="7">
        <v>68361</v>
      </c>
      <c r="CA306" s="7">
        <v>64654</v>
      </c>
      <c r="CB306" s="7">
        <v>75615</v>
      </c>
      <c r="CC306" s="7">
        <v>75637</v>
      </c>
      <c r="CD306" s="7">
        <v>71521</v>
      </c>
      <c r="CE306" s="7">
        <v>75452</v>
      </c>
      <c r="CF306" s="7">
        <v>72738</v>
      </c>
      <c r="CG306" s="7">
        <v>79995</v>
      </c>
      <c r="CH306" s="7">
        <v>76952</v>
      </c>
      <c r="CI306" s="7">
        <v>75061</v>
      </c>
      <c r="CJ306" s="7">
        <v>1880</v>
      </c>
      <c r="CK306" s="7">
        <v>3701</v>
      </c>
      <c r="CL306" s="7">
        <v>84002</v>
      </c>
      <c r="CM306" s="7">
        <v>78220</v>
      </c>
      <c r="CN306" s="7">
        <v>76862</v>
      </c>
      <c r="CO306" s="7">
        <v>87400</v>
      </c>
      <c r="CP306" s="7">
        <v>85239</v>
      </c>
      <c r="CQ306" s="7">
        <v>82763</v>
      </c>
      <c r="CR306" s="7">
        <v>86997</v>
      </c>
      <c r="CS306" s="7">
        <v>86821</v>
      </c>
      <c r="CT306" s="7">
        <v>88401</v>
      </c>
      <c r="CU306" s="7">
        <v>90490</v>
      </c>
    </row>
    <row r="307" spans="2:99" x14ac:dyDescent="0.2">
      <c r="B307" s="6">
        <v>0.58209490740740744</v>
      </c>
      <c r="C307" s="7">
        <v>37</v>
      </c>
      <c r="D307" s="7">
        <v>2025</v>
      </c>
      <c r="E307" s="7">
        <v>3583</v>
      </c>
      <c r="F307" s="7">
        <v>190013</v>
      </c>
      <c r="G307" s="7">
        <v>190551</v>
      </c>
      <c r="H307" s="7">
        <v>181008</v>
      </c>
      <c r="I307" s="7">
        <v>214414</v>
      </c>
      <c r="J307" s="7">
        <v>232013</v>
      </c>
      <c r="K307" s="7">
        <v>68234</v>
      </c>
      <c r="L307" s="7">
        <v>68255</v>
      </c>
      <c r="M307" s="7">
        <v>45428</v>
      </c>
      <c r="N307" s="7">
        <v>45481</v>
      </c>
      <c r="O307" s="7">
        <v>41606</v>
      </c>
      <c r="P307" s="7">
        <v>2031</v>
      </c>
      <c r="Q307" s="7">
        <v>3488</v>
      </c>
      <c r="R307" s="7">
        <v>193277</v>
      </c>
      <c r="S307" s="7">
        <v>172640</v>
      </c>
      <c r="T307" s="7">
        <v>196963</v>
      </c>
      <c r="U307" s="7">
        <v>176616</v>
      </c>
      <c r="V307" s="7">
        <v>184759</v>
      </c>
      <c r="W307" s="7">
        <v>52132</v>
      </c>
      <c r="X307" s="7">
        <v>53962</v>
      </c>
      <c r="Y307" s="7">
        <v>61570</v>
      </c>
      <c r="Z307" s="7">
        <v>40816</v>
      </c>
      <c r="AA307" s="7">
        <v>46751</v>
      </c>
      <c r="AB307" s="7">
        <v>2040</v>
      </c>
      <c r="AC307" s="7">
        <v>3668</v>
      </c>
      <c r="AD307" s="7">
        <v>154417</v>
      </c>
      <c r="AE307" s="7">
        <v>134506</v>
      </c>
      <c r="AF307" s="7">
        <v>131063</v>
      </c>
      <c r="AG307" s="7">
        <v>106083</v>
      </c>
      <c r="AH307" s="7">
        <v>134201</v>
      </c>
      <c r="AI307" s="7">
        <v>170153</v>
      </c>
      <c r="AJ307" s="7">
        <v>148816</v>
      </c>
      <c r="AK307" s="7">
        <v>160338</v>
      </c>
      <c r="AL307" s="7">
        <v>159213</v>
      </c>
      <c r="AM307" s="7">
        <v>266344</v>
      </c>
      <c r="AN307" s="7">
        <v>2072</v>
      </c>
      <c r="AO307" s="7">
        <v>3672</v>
      </c>
      <c r="AP307" s="7">
        <v>136263</v>
      </c>
      <c r="AQ307" s="7">
        <v>167339</v>
      </c>
      <c r="AR307" s="7">
        <v>224439</v>
      </c>
      <c r="AS307" s="7">
        <v>165637</v>
      </c>
      <c r="AT307" s="7">
        <v>163505</v>
      </c>
      <c r="AU307" s="7">
        <v>148592</v>
      </c>
      <c r="AV307" s="7">
        <v>153763</v>
      </c>
      <c r="AW307" s="7">
        <v>144513</v>
      </c>
      <c r="AX307" s="7">
        <v>144430</v>
      </c>
      <c r="AY307" s="7">
        <v>160414</v>
      </c>
      <c r="AZ307" s="7">
        <v>2017</v>
      </c>
      <c r="BA307" s="7">
        <v>3760</v>
      </c>
      <c r="BB307" s="7">
        <v>183394</v>
      </c>
      <c r="BC307" s="7">
        <v>179675</v>
      </c>
      <c r="BD307" s="7">
        <v>186832</v>
      </c>
      <c r="BE307" s="7">
        <v>197750</v>
      </c>
      <c r="BF307" s="7">
        <v>182627</v>
      </c>
      <c r="BG307" s="7">
        <v>41670</v>
      </c>
      <c r="BH307" s="7">
        <v>41720</v>
      </c>
      <c r="BI307" s="7">
        <v>43513</v>
      </c>
      <c r="BJ307" s="7">
        <v>43305</v>
      </c>
      <c r="BK307" s="7">
        <v>46726</v>
      </c>
      <c r="BL307" s="7">
        <v>1974</v>
      </c>
      <c r="BM307" s="7">
        <v>3780</v>
      </c>
      <c r="BN307" s="7">
        <v>231605</v>
      </c>
      <c r="BO307" s="7">
        <v>182030</v>
      </c>
      <c r="BP307" s="7">
        <v>193966</v>
      </c>
      <c r="BQ307" s="7">
        <v>196640</v>
      </c>
      <c r="BR307" s="7">
        <v>199021</v>
      </c>
      <c r="BS307" s="7">
        <v>47693</v>
      </c>
      <c r="BT307" s="7">
        <v>41449</v>
      </c>
      <c r="BU307" s="7">
        <v>48028</v>
      </c>
      <c r="BV307" s="7">
        <v>49353</v>
      </c>
      <c r="BW307" s="7">
        <v>50067</v>
      </c>
      <c r="BX307" s="7">
        <v>1941</v>
      </c>
      <c r="BY307" s="7">
        <v>3769</v>
      </c>
      <c r="BZ307" s="7">
        <v>70926</v>
      </c>
      <c r="CA307" s="7">
        <v>67242</v>
      </c>
      <c r="CB307" s="7">
        <v>78075</v>
      </c>
      <c r="CC307" s="7">
        <v>78187</v>
      </c>
      <c r="CD307" s="7">
        <v>74529</v>
      </c>
      <c r="CE307" s="7">
        <v>78156</v>
      </c>
      <c r="CF307" s="7">
        <v>75722</v>
      </c>
      <c r="CG307" s="7">
        <v>83113</v>
      </c>
      <c r="CH307" s="7">
        <v>79991</v>
      </c>
      <c r="CI307" s="7">
        <v>77310</v>
      </c>
      <c r="CJ307" s="7">
        <v>1885</v>
      </c>
      <c r="CK307" s="7">
        <v>3761</v>
      </c>
      <c r="CL307" s="7">
        <v>86513</v>
      </c>
      <c r="CM307" s="7">
        <v>81085</v>
      </c>
      <c r="CN307" s="7">
        <v>79451</v>
      </c>
      <c r="CO307" s="7">
        <v>89630</v>
      </c>
      <c r="CP307" s="7">
        <v>88184</v>
      </c>
      <c r="CQ307" s="7">
        <v>85448</v>
      </c>
      <c r="CR307" s="7">
        <v>89742</v>
      </c>
      <c r="CS307" s="7">
        <v>89936</v>
      </c>
      <c r="CT307" s="7">
        <v>90963</v>
      </c>
      <c r="CU307" s="7">
        <v>92578</v>
      </c>
    </row>
    <row r="308" spans="2:99" x14ac:dyDescent="0.2">
      <c r="B308" s="6">
        <v>0.59251157407407407</v>
      </c>
      <c r="C308" s="7">
        <v>37</v>
      </c>
      <c r="D308" s="7">
        <v>2055</v>
      </c>
      <c r="E308" s="7">
        <v>3625</v>
      </c>
      <c r="F308" s="7">
        <v>197589</v>
      </c>
      <c r="G308" s="7">
        <v>197759</v>
      </c>
      <c r="H308" s="7">
        <v>188046</v>
      </c>
      <c r="I308" s="7">
        <v>223486</v>
      </c>
      <c r="J308" s="7">
        <v>241377</v>
      </c>
      <c r="K308" s="7">
        <v>70410</v>
      </c>
      <c r="L308" s="7">
        <v>70454</v>
      </c>
      <c r="M308" s="7">
        <v>46744</v>
      </c>
      <c r="N308" s="7">
        <v>47283</v>
      </c>
      <c r="O308" s="7">
        <v>43172</v>
      </c>
      <c r="P308" s="7">
        <v>2038</v>
      </c>
      <c r="Q308" s="7">
        <v>3598</v>
      </c>
      <c r="R308" s="7">
        <v>200881</v>
      </c>
      <c r="S308" s="7">
        <v>178668</v>
      </c>
      <c r="T308" s="7">
        <v>205037</v>
      </c>
      <c r="U308" s="7">
        <v>183944</v>
      </c>
      <c r="V308" s="7">
        <v>192471</v>
      </c>
      <c r="W308" s="7">
        <v>53952</v>
      </c>
      <c r="X308" s="7">
        <v>56094</v>
      </c>
      <c r="Y308" s="7">
        <v>61772</v>
      </c>
      <c r="Z308" s="7">
        <v>42087</v>
      </c>
      <c r="AA308" s="7">
        <v>48427</v>
      </c>
      <c r="AB308" s="7">
        <v>2088</v>
      </c>
      <c r="AC308" s="7">
        <v>3727</v>
      </c>
      <c r="AD308" s="7">
        <v>160047</v>
      </c>
      <c r="AE308" s="7">
        <v>139624</v>
      </c>
      <c r="AF308" s="7">
        <v>136917</v>
      </c>
      <c r="AG308" s="7">
        <v>110557</v>
      </c>
      <c r="AH308" s="7">
        <v>138239</v>
      </c>
      <c r="AI308" s="7">
        <v>176217</v>
      </c>
      <c r="AJ308" s="7">
        <v>153899</v>
      </c>
      <c r="AK308" s="7">
        <v>165649</v>
      </c>
      <c r="AL308" s="7">
        <v>165083</v>
      </c>
      <c r="AM308" s="7">
        <v>271018</v>
      </c>
      <c r="AN308" s="7">
        <v>2090</v>
      </c>
      <c r="AO308" s="7">
        <v>3718</v>
      </c>
      <c r="AP308" s="7">
        <v>141937</v>
      </c>
      <c r="AQ308" s="7">
        <v>172959</v>
      </c>
      <c r="AR308" s="7">
        <v>237984</v>
      </c>
      <c r="AS308" s="7">
        <v>170838</v>
      </c>
      <c r="AT308" s="7">
        <v>168580</v>
      </c>
      <c r="AU308" s="7">
        <v>153645</v>
      </c>
      <c r="AV308" s="7">
        <v>158679</v>
      </c>
      <c r="AW308" s="7">
        <v>148964</v>
      </c>
      <c r="AX308" s="7">
        <v>149441</v>
      </c>
      <c r="AY308" s="7">
        <v>166285</v>
      </c>
      <c r="AZ308" s="7">
        <v>2039</v>
      </c>
      <c r="BA308" s="7">
        <v>3743</v>
      </c>
      <c r="BB308" s="7">
        <v>189437</v>
      </c>
      <c r="BC308" s="7">
        <v>185917</v>
      </c>
      <c r="BD308" s="7">
        <v>194155</v>
      </c>
      <c r="BE308" s="7">
        <v>205030</v>
      </c>
      <c r="BF308" s="7">
        <v>188804</v>
      </c>
      <c r="BG308" s="7">
        <v>42775</v>
      </c>
      <c r="BH308" s="7">
        <v>42969</v>
      </c>
      <c r="BI308" s="7">
        <v>44720</v>
      </c>
      <c r="BJ308" s="7">
        <v>44536</v>
      </c>
      <c r="BK308" s="7">
        <v>48060</v>
      </c>
      <c r="BL308" s="7">
        <v>1991</v>
      </c>
      <c r="BM308" s="7">
        <v>3801</v>
      </c>
      <c r="BN308" s="7">
        <v>237606</v>
      </c>
      <c r="BO308" s="7">
        <v>188125</v>
      </c>
      <c r="BP308" s="7">
        <v>200986</v>
      </c>
      <c r="BQ308" s="7">
        <v>203513</v>
      </c>
      <c r="BR308" s="7">
        <v>206282</v>
      </c>
      <c r="BS308" s="7">
        <v>48974</v>
      </c>
      <c r="BT308" s="7">
        <v>42616</v>
      </c>
      <c r="BU308" s="7">
        <v>49334</v>
      </c>
      <c r="BV308" s="7">
        <v>50534</v>
      </c>
      <c r="BW308" s="7">
        <v>51183</v>
      </c>
      <c r="BX308" s="7">
        <v>1968</v>
      </c>
      <c r="BY308" s="7">
        <v>3807</v>
      </c>
      <c r="BZ308" s="7">
        <v>73767</v>
      </c>
      <c r="CA308" s="7">
        <v>70298</v>
      </c>
      <c r="CB308" s="7">
        <v>80961</v>
      </c>
      <c r="CC308" s="7">
        <v>81122</v>
      </c>
      <c r="CD308" s="7">
        <v>77654</v>
      </c>
      <c r="CE308" s="7">
        <v>81361</v>
      </c>
      <c r="CF308" s="7">
        <v>79024</v>
      </c>
      <c r="CG308" s="7">
        <v>86270</v>
      </c>
      <c r="CH308" s="7">
        <v>83339</v>
      </c>
      <c r="CI308" s="7">
        <v>79885</v>
      </c>
      <c r="CJ308" s="7">
        <v>1893</v>
      </c>
      <c r="CK308" s="7">
        <v>3794</v>
      </c>
      <c r="CL308" s="7">
        <v>89342</v>
      </c>
      <c r="CM308" s="7">
        <v>83957</v>
      </c>
      <c r="CN308" s="7">
        <v>82333</v>
      </c>
      <c r="CO308" s="7">
        <v>91950</v>
      </c>
      <c r="CP308" s="7">
        <v>91724</v>
      </c>
      <c r="CQ308" s="7">
        <v>88552</v>
      </c>
      <c r="CR308" s="7">
        <v>92714</v>
      </c>
      <c r="CS308" s="7">
        <v>93112</v>
      </c>
      <c r="CT308" s="7">
        <v>93558</v>
      </c>
      <c r="CU308" s="7">
        <v>94572</v>
      </c>
    </row>
    <row r="309" spans="2:99" x14ac:dyDescent="0.2">
      <c r="B309" s="6">
        <v>0.6029282407407407</v>
      </c>
      <c r="C309" s="7">
        <v>37</v>
      </c>
      <c r="D309" s="7">
        <v>2071</v>
      </c>
      <c r="E309" s="7">
        <v>3697</v>
      </c>
      <c r="F309" s="7">
        <v>204967</v>
      </c>
      <c r="G309" s="7">
        <v>204840</v>
      </c>
      <c r="H309" s="7">
        <v>194186</v>
      </c>
      <c r="I309" s="7">
        <v>233048</v>
      </c>
      <c r="J309" s="7">
        <v>249781</v>
      </c>
      <c r="K309" s="7">
        <v>72969</v>
      </c>
      <c r="L309" s="7">
        <v>73018</v>
      </c>
      <c r="M309" s="7">
        <v>48149</v>
      </c>
      <c r="N309" s="7">
        <v>48903</v>
      </c>
      <c r="O309" s="7">
        <v>44821</v>
      </c>
      <c r="P309" s="7">
        <v>2055</v>
      </c>
      <c r="Q309" s="7">
        <v>3619</v>
      </c>
      <c r="R309" s="7">
        <v>208385</v>
      </c>
      <c r="S309" s="7">
        <v>184290</v>
      </c>
      <c r="T309" s="7">
        <v>212221</v>
      </c>
      <c r="U309" s="7">
        <v>189519</v>
      </c>
      <c r="V309" s="7">
        <v>198379</v>
      </c>
      <c r="W309" s="7">
        <v>55649</v>
      </c>
      <c r="X309" s="7">
        <v>57895</v>
      </c>
      <c r="Y309" s="7">
        <v>62846</v>
      </c>
      <c r="Z309" s="7">
        <v>43110</v>
      </c>
      <c r="AA309" s="7">
        <v>50253</v>
      </c>
      <c r="AB309" s="7">
        <v>2097</v>
      </c>
      <c r="AC309" s="7">
        <v>3761</v>
      </c>
      <c r="AD309" s="7">
        <v>164831</v>
      </c>
      <c r="AE309" s="7">
        <v>144471</v>
      </c>
      <c r="AF309" s="7">
        <v>142482</v>
      </c>
      <c r="AG309" s="7">
        <v>114125</v>
      </c>
      <c r="AH309" s="7">
        <v>142927</v>
      </c>
      <c r="AI309" s="7">
        <v>182477</v>
      </c>
      <c r="AJ309" s="7">
        <v>158554</v>
      </c>
      <c r="AK309" s="7">
        <v>170976</v>
      </c>
      <c r="AL309" s="7">
        <v>169911</v>
      </c>
      <c r="AM309" s="7">
        <v>275595</v>
      </c>
      <c r="AN309" s="7">
        <v>2106</v>
      </c>
      <c r="AO309" s="7">
        <v>3784</v>
      </c>
      <c r="AP309" s="7">
        <v>146806</v>
      </c>
      <c r="AQ309" s="7">
        <v>178294</v>
      </c>
      <c r="AR309" s="7">
        <v>251276</v>
      </c>
      <c r="AS309" s="7">
        <v>176261</v>
      </c>
      <c r="AT309" s="7">
        <v>173754</v>
      </c>
      <c r="AU309" s="7">
        <v>158274</v>
      </c>
      <c r="AV309" s="7">
        <v>164007</v>
      </c>
      <c r="AW309" s="7">
        <v>153709</v>
      </c>
      <c r="AX309" s="7">
        <v>154067</v>
      </c>
      <c r="AY309" s="7">
        <v>171724</v>
      </c>
      <c r="AZ309" s="7">
        <v>2048</v>
      </c>
      <c r="BA309" s="7">
        <v>3843</v>
      </c>
      <c r="BB309" s="7">
        <v>196625</v>
      </c>
      <c r="BC309" s="7">
        <v>192265</v>
      </c>
      <c r="BD309" s="7">
        <v>200224</v>
      </c>
      <c r="BE309" s="7">
        <v>211351</v>
      </c>
      <c r="BF309" s="7">
        <v>195669</v>
      </c>
      <c r="BG309" s="7">
        <v>43760</v>
      </c>
      <c r="BH309" s="7">
        <v>44012</v>
      </c>
      <c r="BI309" s="7">
        <v>45779</v>
      </c>
      <c r="BJ309" s="7">
        <v>45581</v>
      </c>
      <c r="BK309" s="7">
        <v>48972</v>
      </c>
      <c r="BL309" s="7">
        <v>1994</v>
      </c>
      <c r="BM309" s="7">
        <v>3864</v>
      </c>
      <c r="BN309" s="7">
        <v>242516</v>
      </c>
      <c r="BO309" s="7">
        <v>193528</v>
      </c>
      <c r="BP309" s="7">
        <v>206874</v>
      </c>
      <c r="BQ309" s="7">
        <v>209821</v>
      </c>
      <c r="BR309" s="7">
        <v>213048</v>
      </c>
      <c r="BS309" s="7">
        <v>50123</v>
      </c>
      <c r="BT309" s="7">
        <v>43669</v>
      </c>
      <c r="BU309" s="7">
        <v>50290</v>
      </c>
      <c r="BV309" s="7">
        <v>51406</v>
      </c>
      <c r="BW309" s="7">
        <v>52144</v>
      </c>
      <c r="BX309" s="7">
        <v>1986</v>
      </c>
      <c r="BY309" s="7">
        <v>3857</v>
      </c>
      <c r="BZ309" s="7">
        <v>76191</v>
      </c>
      <c r="CA309" s="7">
        <v>72816</v>
      </c>
      <c r="CB309" s="7">
        <v>83681</v>
      </c>
      <c r="CC309" s="7">
        <v>83742</v>
      </c>
      <c r="CD309" s="7">
        <v>80943</v>
      </c>
      <c r="CE309" s="7">
        <v>84143</v>
      </c>
      <c r="CF309" s="7">
        <v>81691</v>
      </c>
      <c r="CG309" s="7">
        <v>88984</v>
      </c>
      <c r="CH309" s="7">
        <v>86579</v>
      </c>
      <c r="CI309" s="7">
        <v>82232</v>
      </c>
      <c r="CJ309" s="7">
        <v>1901</v>
      </c>
      <c r="CK309" s="7">
        <v>3830</v>
      </c>
      <c r="CL309" s="7">
        <v>91648</v>
      </c>
      <c r="CM309" s="7">
        <v>86644</v>
      </c>
      <c r="CN309" s="7">
        <v>84926</v>
      </c>
      <c r="CO309" s="7">
        <v>93896</v>
      </c>
      <c r="CP309" s="7">
        <v>94903</v>
      </c>
      <c r="CQ309" s="7">
        <v>91456</v>
      </c>
      <c r="CR309" s="7">
        <v>94908</v>
      </c>
      <c r="CS309" s="7">
        <v>95788</v>
      </c>
      <c r="CT309" s="7">
        <v>95564</v>
      </c>
      <c r="CU309" s="7">
        <v>96315</v>
      </c>
    </row>
    <row r="310" spans="2:99" x14ac:dyDescent="0.2">
      <c r="B310" s="6">
        <v>0.61334490740740744</v>
      </c>
      <c r="C310" s="7">
        <v>37</v>
      </c>
      <c r="D310" s="7">
        <v>2079</v>
      </c>
      <c r="E310" s="7">
        <v>3765</v>
      </c>
      <c r="F310" s="7">
        <v>212238</v>
      </c>
      <c r="G310" s="7">
        <v>212500</v>
      </c>
      <c r="H310" s="7">
        <v>201222</v>
      </c>
      <c r="I310" s="7">
        <v>243138</v>
      </c>
      <c r="J310" s="7">
        <v>258707</v>
      </c>
      <c r="K310" s="7">
        <v>75606</v>
      </c>
      <c r="L310" s="7">
        <v>76129</v>
      </c>
      <c r="M310" s="7">
        <v>49617</v>
      </c>
      <c r="N310" s="7">
        <v>50661</v>
      </c>
      <c r="O310" s="7">
        <v>46312</v>
      </c>
      <c r="P310" s="7">
        <v>2074</v>
      </c>
      <c r="Q310" s="7">
        <v>3696</v>
      </c>
      <c r="R310" s="7">
        <v>215971</v>
      </c>
      <c r="S310" s="7">
        <v>190337</v>
      </c>
      <c r="T310" s="7">
        <v>219955</v>
      </c>
      <c r="U310" s="7">
        <v>195253</v>
      </c>
      <c r="V310" s="7">
        <v>205845</v>
      </c>
      <c r="W310" s="7">
        <v>57128</v>
      </c>
      <c r="X310" s="7">
        <v>59786</v>
      </c>
      <c r="Y310" s="7">
        <v>63685</v>
      </c>
      <c r="Z310" s="7">
        <v>44217</v>
      </c>
      <c r="AA310" s="7">
        <v>51850</v>
      </c>
      <c r="AB310" s="7">
        <v>2116</v>
      </c>
      <c r="AC310" s="7">
        <v>3823</v>
      </c>
      <c r="AD310" s="7">
        <v>170419</v>
      </c>
      <c r="AE310" s="7">
        <v>149829</v>
      </c>
      <c r="AF310" s="7">
        <v>147874</v>
      </c>
      <c r="AG310" s="7">
        <v>118265</v>
      </c>
      <c r="AH310" s="7">
        <v>147684</v>
      </c>
      <c r="AI310" s="7">
        <v>188499</v>
      </c>
      <c r="AJ310" s="7">
        <v>163690</v>
      </c>
      <c r="AK310" s="7">
        <v>175962</v>
      </c>
      <c r="AL310" s="7">
        <v>175328</v>
      </c>
      <c r="AM310" s="7">
        <v>278773</v>
      </c>
      <c r="AN310" s="7">
        <v>2117</v>
      </c>
      <c r="AO310" s="7">
        <v>3809</v>
      </c>
      <c r="AP310" s="7">
        <v>150993</v>
      </c>
      <c r="AQ310" s="7">
        <v>183302</v>
      </c>
      <c r="AR310" s="7">
        <v>262287</v>
      </c>
      <c r="AS310" s="7">
        <v>181451</v>
      </c>
      <c r="AT310" s="7">
        <v>179410</v>
      </c>
      <c r="AU310" s="7">
        <v>163135</v>
      </c>
      <c r="AV310" s="7">
        <v>167866</v>
      </c>
      <c r="AW310" s="7">
        <v>158163</v>
      </c>
      <c r="AX310" s="7">
        <v>158256</v>
      </c>
      <c r="AY310" s="7">
        <v>177847</v>
      </c>
      <c r="AZ310" s="7">
        <v>2061</v>
      </c>
      <c r="BA310" s="7">
        <v>3826</v>
      </c>
      <c r="BB310" s="7">
        <v>201656</v>
      </c>
      <c r="BC310" s="7">
        <v>197864</v>
      </c>
      <c r="BD310" s="7">
        <v>206676</v>
      </c>
      <c r="BE310" s="7">
        <v>218273</v>
      </c>
      <c r="BF310" s="7">
        <v>202006</v>
      </c>
      <c r="BG310" s="7">
        <v>44778</v>
      </c>
      <c r="BH310" s="7">
        <v>45005</v>
      </c>
      <c r="BI310" s="7">
        <v>46796</v>
      </c>
      <c r="BJ310" s="7">
        <v>46699</v>
      </c>
      <c r="BK310" s="7">
        <v>49918</v>
      </c>
      <c r="BL310" s="7">
        <v>2012</v>
      </c>
      <c r="BM310" s="7">
        <v>3879</v>
      </c>
      <c r="BN310" s="7">
        <v>247763</v>
      </c>
      <c r="BO310" s="7">
        <v>199015</v>
      </c>
      <c r="BP310" s="7">
        <v>212955</v>
      </c>
      <c r="BQ310" s="7">
        <v>216447</v>
      </c>
      <c r="BR310" s="7">
        <v>219148</v>
      </c>
      <c r="BS310" s="7">
        <v>51039</v>
      </c>
      <c r="BT310" s="7">
        <v>44683</v>
      </c>
      <c r="BU310" s="7">
        <v>51284</v>
      </c>
      <c r="BV310" s="7">
        <v>52149</v>
      </c>
      <c r="BW310" s="7">
        <v>52894</v>
      </c>
      <c r="BX310" s="7">
        <v>1985</v>
      </c>
      <c r="BY310" s="7">
        <v>3876</v>
      </c>
      <c r="BZ310" s="7">
        <v>78546</v>
      </c>
      <c r="CA310" s="7">
        <v>75169</v>
      </c>
      <c r="CB310" s="7">
        <v>86151</v>
      </c>
      <c r="CC310" s="7">
        <v>86084</v>
      </c>
      <c r="CD310" s="7">
        <v>83498</v>
      </c>
      <c r="CE310" s="7">
        <v>86612</v>
      </c>
      <c r="CF310" s="7">
        <v>84433</v>
      </c>
      <c r="CG310" s="7">
        <v>91462</v>
      </c>
      <c r="CH310" s="7">
        <v>89316</v>
      </c>
      <c r="CI310" s="7">
        <v>84268</v>
      </c>
      <c r="CJ310" s="7">
        <v>1921</v>
      </c>
      <c r="CK310" s="7">
        <v>3857</v>
      </c>
      <c r="CL310" s="7">
        <v>93819</v>
      </c>
      <c r="CM310" s="7">
        <v>89263</v>
      </c>
      <c r="CN310" s="7">
        <v>87451</v>
      </c>
      <c r="CO310" s="7">
        <v>95672</v>
      </c>
      <c r="CP310" s="7">
        <v>97408</v>
      </c>
      <c r="CQ310" s="7">
        <v>93799</v>
      </c>
      <c r="CR310" s="7">
        <v>97043</v>
      </c>
      <c r="CS310" s="7">
        <v>98007</v>
      </c>
      <c r="CT310" s="7">
        <v>97282</v>
      </c>
      <c r="CU310" s="7">
        <v>97722</v>
      </c>
    </row>
    <row r="311" spans="2:99" x14ac:dyDescent="0.2">
      <c r="B311" s="6">
        <v>0.62376157407407407</v>
      </c>
      <c r="C311" s="7">
        <v>37</v>
      </c>
      <c r="D311" s="7">
        <v>2062</v>
      </c>
      <c r="E311" s="7">
        <v>3809</v>
      </c>
      <c r="F311" s="7">
        <v>219618</v>
      </c>
      <c r="G311" s="7">
        <v>219107</v>
      </c>
      <c r="H311" s="7">
        <v>207974</v>
      </c>
      <c r="I311" s="7">
        <v>252286</v>
      </c>
      <c r="J311" s="7">
        <v>267913</v>
      </c>
      <c r="K311" s="7">
        <v>78632</v>
      </c>
      <c r="L311" s="7">
        <v>79125</v>
      </c>
      <c r="M311" s="7">
        <v>50993</v>
      </c>
      <c r="N311" s="7">
        <v>52214</v>
      </c>
      <c r="O311" s="7">
        <v>48001</v>
      </c>
      <c r="P311" s="7">
        <v>2073</v>
      </c>
      <c r="Q311" s="7">
        <v>3701</v>
      </c>
      <c r="R311" s="7">
        <v>222753</v>
      </c>
      <c r="S311" s="7">
        <v>196275</v>
      </c>
      <c r="T311" s="7">
        <v>227003</v>
      </c>
      <c r="U311" s="7">
        <v>201780</v>
      </c>
      <c r="V311" s="7">
        <v>212594</v>
      </c>
      <c r="W311" s="7">
        <v>58796</v>
      </c>
      <c r="X311" s="7">
        <v>61610</v>
      </c>
      <c r="Y311" s="7">
        <v>64531</v>
      </c>
      <c r="Z311" s="7">
        <v>45328</v>
      </c>
      <c r="AA311" s="7">
        <v>53706</v>
      </c>
      <c r="AB311" s="7">
        <v>2088</v>
      </c>
      <c r="AC311" s="7">
        <v>3856</v>
      </c>
      <c r="AD311" s="7">
        <v>176067</v>
      </c>
      <c r="AE311" s="7">
        <v>153780</v>
      </c>
      <c r="AF311" s="7">
        <v>152889</v>
      </c>
      <c r="AG311" s="7">
        <v>122091</v>
      </c>
      <c r="AH311" s="7">
        <v>151300</v>
      </c>
      <c r="AI311" s="7">
        <v>193606</v>
      </c>
      <c r="AJ311" s="7">
        <v>168313</v>
      </c>
      <c r="AK311" s="7">
        <v>181249</v>
      </c>
      <c r="AL311" s="7">
        <v>180972</v>
      </c>
      <c r="AM311" s="7">
        <v>285524</v>
      </c>
      <c r="AN311" s="7">
        <v>2111</v>
      </c>
      <c r="AO311" s="7">
        <v>3848</v>
      </c>
      <c r="AP311" s="7">
        <v>157588</v>
      </c>
      <c r="AQ311" s="7">
        <v>188306</v>
      </c>
      <c r="AR311" s="7">
        <v>274825</v>
      </c>
      <c r="AS311" s="7">
        <v>187126</v>
      </c>
      <c r="AT311" s="7">
        <v>184173</v>
      </c>
      <c r="AU311" s="7">
        <v>167966</v>
      </c>
      <c r="AV311" s="7">
        <v>173570</v>
      </c>
      <c r="AW311" s="7">
        <v>161914</v>
      </c>
      <c r="AX311" s="7">
        <v>163021</v>
      </c>
      <c r="AY311" s="7">
        <v>183240</v>
      </c>
      <c r="AZ311" s="7">
        <v>2042</v>
      </c>
      <c r="BA311" s="7">
        <v>3915</v>
      </c>
      <c r="BB311" s="7">
        <v>207656</v>
      </c>
      <c r="BC311" s="7">
        <v>204022</v>
      </c>
      <c r="BD311" s="7">
        <v>212171</v>
      </c>
      <c r="BE311" s="7">
        <v>224243</v>
      </c>
      <c r="BF311" s="7">
        <v>207024</v>
      </c>
      <c r="BG311" s="7">
        <v>45766</v>
      </c>
      <c r="BH311" s="7">
        <v>45946</v>
      </c>
      <c r="BI311" s="7">
        <v>47806</v>
      </c>
      <c r="BJ311" s="7">
        <v>47716</v>
      </c>
      <c r="BK311" s="7">
        <v>50810</v>
      </c>
      <c r="BL311" s="7">
        <v>2026</v>
      </c>
      <c r="BM311" s="7">
        <v>3917</v>
      </c>
      <c r="BN311" s="7">
        <v>251920</v>
      </c>
      <c r="BO311" s="7">
        <v>204738</v>
      </c>
      <c r="BP311" s="7">
        <v>219193</v>
      </c>
      <c r="BQ311" s="7">
        <v>223827</v>
      </c>
      <c r="BR311" s="7">
        <v>226020</v>
      </c>
      <c r="BS311" s="7">
        <v>52021</v>
      </c>
      <c r="BT311" s="7">
        <v>45606</v>
      </c>
      <c r="BU311" s="7">
        <v>52209</v>
      </c>
      <c r="BV311" s="7">
        <v>53048</v>
      </c>
      <c r="BW311" s="7">
        <v>53740</v>
      </c>
      <c r="BX311" s="7">
        <v>1996</v>
      </c>
      <c r="BY311" s="7">
        <v>3872</v>
      </c>
      <c r="BZ311" s="7">
        <v>80685</v>
      </c>
      <c r="CA311" s="7">
        <v>77542</v>
      </c>
      <c r="CB311" s="7">
        <v>88778</v>
      </c>
      <c r="CC311" s="7">
        <v>88811</v>
      </c>
      <c r="CD311" s="7">
        <v>86219</v>
      </c>
      <c r="CE311" s="7">
        <v>89203</v>
      </c>
      <c r="CF311" s="7">
        <v>87138</v>
      </c>
      <c r="CG311" s="7">
        <v>93632</v>
      </c>
      <c r="CH311" s="7">
        <v>91987</v>
      </c>
      <c r="CI311" s="7">
        <v>86383</v>
      </c>
      <c r="CJ311" s="7">
        <v>1920</v>
      </c>
      <c r="CK311" s="7">
        <v>3885</v>
      </c>
      <c r="CL311" s="7">
        <v>95785</v>
      </c>
      <c r="CM311" s="7">
        <v>91809</v>
      </c>
      <c r="CN311" s="7">
        <v>90022</v>
      </c>
      <c r="CO311" s="7">
        <v>97395</v>
      </c>
      <c r="CP311" s="7">
        <v>99846</v>
      </c>
      <c r="CQ311" s="7">
        <v>95985</v>
      </c>
      <c r="CR311" s="7">
        <v>98959</v>
      </c>
      <c r="CS311" s="7">
        <v>100051</v>
      </c>
      <c r="CT311" s="7">
        <v>99015</v>
      </c>
      <c r="CU311" s="7">
        <v>99055</v>
      </c>
    </row>
    <row r="312" spans="2:99" x14ac:dyDescent="0.2">
      <c r="B312" s="6">
        <v>0.6341782407407407</v>
      </c>
      <c r="C312" s="7">
        <v>37</v>
      </c>
      <c r="D312" s="7">
        <v>2058</v>
      </c>
      <c r="E312" s="7">
        <v>3898</v>
      </c>
      <c r="F312" s="7">
        <v>226774</v>
      </c>
      <c r="G312" s="7">
        <v>226690</v>
      </c>
      <c r="H312" s="7">
        <v>214779</v>
      </c>
      <c r="I312" s="7">
        <v>262949</v>
      </c>
      <c r="J312" s="7">
        <v>279383</v>
      </c>
      <c r="K312" s="7">
        <v>80992</v>
      </c>
      <c r="L312" s="7">
        <v>81476</v>
      </c>
      <c r="M312" s="7">
        <v>52480</v>
      </c>
      <c r="N312" s="7">
        <v>54039</v>
      </c>
      <c r="O312" s="7">
        <v>49681</v>
      </c>
      <c r="P312" s="7">
        <v>2063</v>
      </c>
      <c r="Q312" s="7">
        <v>3746</v>
      </c>
      <c r="R312" s="7">
        <v>229892</v>
      </c>
      <c r="S312" s="7">
        <v>202487</v>
      </c>
      <c r="T312" s="7">
        <v>234668</v>
      </c>
      <c r="U312" s="7">
        <v>208371</v>
      </c>
      <c r="V312" s="7">
        <v>220074</v>
      </c>
      <c r="W312" s="7">
        <v>60550</v>
      </c>
      <c r="X312" s="7">
        <v>63568</v>
      </c>
      <c r="Y312" s="7">
        <v>65605</v>
      </c>
      <c r="Z312" s="7">
        <v>46286</v>
      </c>
      <c r="AA312" s="7">
        <v>55412</v>
      </c>
      <c r="AB312" s="7">
        <v>2076</v>
      </c>
      <c r="AC312" s="7">
        <v>3932</v>
      </c>
      <c r="AD312" s="7">
        <v>181484</v>
      </c>
      <c r="AE312" s="7">
        <v>158921</v>
      </c>
      <c r="AF312" s="7">
        <v>159093</v>
      </c>
      <c r="AG312" s="7">
        <v>126706</v>
      </c>
      <c r="AH312" s="7">
        <v>156521</v>
      </c>
      <c r="AI312" s="7">
        <v>201377</v>
      </c>
      <c r="AJ312" s="7">
        <v>172719</v>
      </c>
      <c r="AK312" s="7">
        <v>186219</v>
      </c>
      <c r="AL312" s="7">
        <v>185387</v>
      </c>
      <c r="AM312" s="7">
        <v>288003</v>
      </c>
      <c r="AN312" s="7">
        <v>2093</v>
      </c>
      <c r="AO312" s="7">
        <v>3909</v>
      </c>
      <c r="AP312" s="7">
        <v>161168</v>
      </c>
      <c r="AQ312" s="7">
        <v>193147</v>
      </c>
      <c r="AR312" s="7">
        <v>284192</v>
      </c>
      <c r="AS312" s="7">
        <v>192348</v>
      </c>
      <c r="AT312" s="7">
        <v>189740</v>
      </c>
      <c r="AU312" s="7">
        <v>173099</v>
      </c>
      <c r="AV312" s="7">
        <v>178137</v>
      </c>
      <c r="AW312" s="7">
        <v>166824</v>
      </c>
      <c r="AX312" s="7">
        <v>167357</v>
      </c>
      <c r="AY312" s="7">
        <v>188558</v>
      </c>
      <c r="AZ312" s="7">
        <v>2059</v>
      </c>
      <c r="BA312" s="7">
        <v>3880</v>
      </c>
      <c r="BB312" s="7">
        <v>213354</v>
      </c>
      <c r="BC312" s="7">
        <v>209171</v>
      </c>
      <c r="BD312" s="7">
        <v>218380</v>
      </c>
      <c r="BE312" s="7">
        <v>230193</v>
      </c>
      <c r="BF312" s="7">
        <v>213697</v>
      </c>
      <c r="BG312" s="7">
        <v>46730</v>
      </c>
      <c r="BH312" s="7">
        <v>46930</v>
      </c>
      <c r="BI312" s="7">
        <v>48719</v>
      </c>
      <c r="BJ312" s="7">
        <v>48663</v>
      </c>
      <c r="BK312" s="7">
        <v>51776</v>
      </c>
      <c r="BL312" s="7">
        <v>2015</v>
      </c>
      <c r="BM312" s="7">
        <v>3921</v>
      </c>
      <c r="BN312" s="7">
        <v>257369</v>
      </c>
      <c r="BO312" s="7">
        <v>210744</v>
      </c>
      <c r="BP312" s="7">
        <v>227236</v>
      </c>
      <c r="BQ312" s="7">
        <v>229450</v>
      </c>
      <c r="BR312" s="7">
        <v>232200</v>
      </c>
      <c r="BS312" s="7">
        <v>52869</v>
      </c>
      <c r="BT312" s="7">
        <v>46661</v>
      </c>
      <c r="BU312" s="7">
        <v>52997</v>
      </c>
      <c r="BV312" s="7">
        <v>53673</v>
      </c>
      <c r="BW312" s="7">
        <v>54550</v>
      </c>
      <c r="BX312" s="7">
        <v>1982</v>
      </c>
      <c r="BY312" s="7">
        <v>3890</v>
      </c>
      <c r="BZ312" s="7">
        <v>82995</v>
      </c>
      <c r="CA312" s="7">
        <v>79810</v>
      </c>
      <c r="CB312" s="7">
        <v>91054</v>
      </c>
      <c r="CC312" s="7">
        <v>91027</v>
      </c>
      <c r="CD312" s="7">
        <v>88740</v>
      </c>
      <c r="CE312" s="7">
        <v>91864</v>
      </c>
      <c r="CF312" s="7">
        <v>89629</v>
      </c>
      <c r="CG312" s="7">
        <v>95856</v>
      </c>
      <c r="CH312" s="7">
        <v>94346</v>
      </c>
      <c r="CI312" s="7">
        <v>88471</v>
      </c>
      <c r="CJ312" s="7">
        <v>1914</v>
      </c>
      <c r="CK312" s="7">
        <v>3888</v>
      </c>
      <c r="CL312" s="7">
        <v>97670</v>
      </c>
      <c r="CM312" s="7">
        <v>94399</v>
      </c>
      <c r="CN312" s="7">
        <v>92213</v>
      </c>
      <c r="CO312" s="7">
        <v>98809</v>
      </c>
      <c r="CP312" s="7">
        <v>102082</v>
      </c>
      <c r="CQ312" s="7">
        <v>97763</v>
      </c>
      <c r="CR312" s="7">
        <v>100592</v>
      </c>
      <c r="CS312" s="7">
        <v>101916</v>
      </c>
      <c r="CT312" s="7">
        <v>100478</v>
      </c>
      <c r="CU312" s="7">
        <v>100611</v>
      </c>
    </row>
    <row r="313" spans="2:99" x14ac:dyDescent="0.2">
      <c r="B313" s="6">
        <v>0.64459490740740744</v>
      </c>
      <c r="C313" s="7">
        <v>37</v>
      </c>
      <c r="D313" s="7">
        <v>2087</v>
      </c>
      <c r="E313" s="7">
        <v>4007</v>
      </c>
      <c r="F313" s="7">
        <v>235203</v>
      </c>
      <c r="G313" s="7">
        <v>234344</v>
      </c>
      <c r="H313" s="7">
        <v>222092</v>
      </c>
      <c r="I313" s="7">
        <v>276618</v>
      </c>
      <c r="J313" s="7">
        <v>294661</v>
      </c>
      <c r="K313" s="7">
        <v>82912</v>
      </c>
      <c r="L313" s="7">
        <v>83249</v>
      </c>
      <c r="M313" s="7">
        <v>53933</v>
      </c>
      <c r="N313" s="7">
        <v>55540</v>
      </c>
      <c r="O313" s="7">
        <v>51260</v>
      </c>
      <c r="P313" s="7">
        <v>2036</v>
      </c>
      <c r="Q313" s="7">
        <v>3791</v>
      </c>
      <c r="R313" s="7">
        <v>238027</v>
      </c>
      <c r="S313" s="7">
        <v>207613</v>
      </c>
      <c r="T313" s="7">
        <v>242131</v>
      </c>
      <c r="U313" s="7">
        <v>213637</v>
      </c>
      <c r="V313" s="7">
        <v>227180</v>
      </c>
      <c r="W313" s="7">
        <v>62034</v>
      </c>
      <c r="X313" s="7">
        <v>65271</v>
      </c>
      <c r="Y313" s="7">
        <v>66629</v>
      </c>
      <c r="Z313" s="7">
        <v>47448</v>
      </c>
      <c r="AA313" s="7">
        <v>57001</v>
      </c>
      <c r="AB313" s="7">
        <v>2062</v>
      </c>
      <c r="AC313" s="7">
        <v>4011</v>
      </c>
      <c r="AD313" s="7">
        <v>186820</v>
      </c>
      <c r="AE313" s="7">
        <v>164402</v>
      </c>
      <c r="AF313" s="7">
        <v>164427</v>
      </c>
      <c r="AG313" s="7">
        <v>130895</v>
      </c>
      <c r="AH313" s="7">
        <v>160847</v>
      </c>
      <c r="AI313" s="7">
        <v>210997</v>
      </c>
      <c r="AJ313" s="7">
        <v>177469</v>
      </c>
      <c r="AK313" s="7">
        <v>191428</v>
      </c>
      <c r="AL313" s="7">
        <v>191203</v>
      </c>
      <c r="AM313" s="7">
        <v>290205</v>
      </c>
      <c r="AN313" s="7">
        <v>2100</v>
      </c>
      <c r="AO313" s="7">
        <v>3942</v>
      </c>
      <c r="AP313" s="7">
        <v>166115</v>
      </c>
      <c r="AQ313" s="7">
        <v>198472</v>
      </c>
      <c r="AR313" s="7">
        <v>292001</v>
      </c>
      <c r="AS313" s="7">
        <v>197355</v>
      </c>
      <c r="AT313" s="7">
        <v>194200</v>
      </c>
      <c r="AU313" s="7">
        <v>177673</v>
      </c>
      <c r="AV313" s="7">
        <v>182424</v>
      </c>
      <c r="AW313" s="7">
        <v>171779</v>
      </c>
      <c r="AX313" s="7">
        <v>172370</v>
      </c>
      <c r="AY313" s="7">
        <v>193798</v>
      </c>
      <c r="AZ313" s="7">
        <v>2022</v>
      </c>
      <c r="BA313" s="7">
        <v>3900</v>
      </c>
      <c r="BB313" s="7">
        <v>218984</v>
      </c>
      <c r="BC313" s="7">
        <v>214443</v>
      </c>
      <c r="BD313" s="7">
        <v>224034</v>
      </c>
      <c r="BE313" s="7">
        <v>236211</v>
      </c>
      <c r="BF313" s="7">
        <v>218894</v>
      </c>
      <c r="BG313" s="7">
        <v>47651</v>
      </c>
      <c r="BH313" s="7">
        <v>47782</v>
      </c>
      <c r="BI313" s="7">
        <v>49473</v>
      </c>
      <c r="BJ313" s="7">
        <v>49426</v>
      </c>
      <c r="BK313" s="7">
        <v>52408</v>
      </c>
      <c r="BL313" s="7">
        <v>2004</v>
      </c>
      <c r="BM313" s="7">
        <v>3940</v>
      </c>
      <c r="BN313" s="7">
        <v>262058</v>
      </c>
      <c r="BO313" s="7">
        <v>216397</v>
      </c>
      <c r="BP313" s="7">
        <v>232336</v>
      </c>
      <c r="BQ313" s="7">
        <v>235120</v>
      </c>
      <c r="BR313" s="7">
        <v>238021</v>
      </c>
      <c r="BS313" s="7">
        <v>53653</v>
      </c>
      <c r="BT313" s="7">
        <v>47554</v>
      </c>
      <c r="BU313" s="7">
        <v>53661</v>
      </c>
      <c r="BV313" s="7">
        <v>54312</v>
      </c>
      <c r="BW313" s="7">
        <v>55171</v>
      </c>
      <c r="BX313" s="7">
        <v>1959</v>
      </c>
      <c r="BY313" s="7">
        <v>3948</v>
      </c>
      <c r="BZ313" s="7">
        <v>85024</v>
      </c>
      <c r="CA313" s="7">
        <v>81940</v>
      </c>
      <c r="CB313" s="7">
        <v>93334</v>
      </c>
      <c r="CC313" s="7">
        <v>93057</v>
      </c>
      <c r="CD313" s="7">
        <v>91192</v>
      </c>
      <c r="CE313" s="7">
        <v>94076</v>
      </c>
      <c r="CF313" s="7">
        <v>92036</v>
      </c>
      <c r="CG313" s="7">
        <v>97574</v>
      </c>
      <c r="CH313" s="7">
        <v>96285</v>
      </c>
      <c r="CI313" s="7">
        <v>90304</v>
      </c>
      <c r="CJ313" s="7">
        <v>1903</v>
      </c>
      <c r="CK313" s="7">
        <v>3920</v>
      </c>
      <c r="CL313" s="7">
        <v>99262</v>
      </c>
      <c r="CM313" s="7">
        <v>96500</v>
      </c>
      <c r="CN313" s="7">
        <v>94347</v>
      </c>
      <c r="CO313" s="7">
        <v>100275</v>
      </c>
      <c r="CP313" s="7">
        <v>104044</v>
      </c>
      <c r="CQ313" s="7">
        <v>99605</v>
      </c>
      <c r="CR313" s="7">
        <v>102284</v>
      </c>
      <c r="CS313" s="7">
        <v>103739</v>
      </c>
      <c r="CT313" s="7">
        <v>101963</v>
      </c>
      <c r="CU313" s="7">
        <v>101742</v>
      </c>
    </row>
    <row r="314" spans="2:99" x14ac:dyDescent="0.2">
      <c r="B314" s="6">
        <v>0.65501157407407407</v>
      </c>
      <c r="C314" s="7">
        <v>37</v>
      </c>
      <c r="D314" s="7">
        <v>2016</v>
      </c>
      <c r="E314" s="7">
        <v>4021</v>
      </c>
      <c r="F314" s="7">
        <v>242170</v>
      </c>
      <c r="G314" s="7">
        <v>240845</v>
      </c>
      <c r="H314" s="7">
        <v>228896</v>
      </c>
      <c r="I314" s="7">
        <v>293533</v>
      </c>
      <c r="J314" s="7">
        <v>312508</v>
      </c>
      <c r="K314" s="7">
        <v>84415</v>
      </c>
      <c r="L314" s="7">
        <v>84773</v>
      </c>
      <c r="M314" s="7">
        <v>55194</v>
      </c>
      <c r="N314" s="7">
        <v>57242</v>
      </c>
      <c r="O314" s="7">
        <v>52813</v>
      </c>
      <c r="P314" s="7">
        <v>2006</v>
      </c>
      <c r="Q314" s="7">
        <v>3788</v>
      </c>
      <c r="R314" s="7">
        <v>245222</v>
      </c>
      <c r="S314" s="7">
        <v>214184</v>
      </c>
      <c r="T314" s="7">
        <v>249933</v>
      </c>
      <c r="U314" s="7">
        <v>219873</v>
      </c>
      <c r="V314" s="7">
        <v>234401</v>
      </c>
      <c r="W314" s="7">
        <v>63554</v>
      </c>
      <c r="X314" s="7">
        <v>67023</v>
      </c>
      <c r="Y314" s="7">
        <v>67299</v>
      </c>
      <c r="Z314" s="7">
        <v>48456</v>
      </c>
      <c r="AA314" s="7">
        <v>58650</v>
      </c>
      <c r="AB314" s="7">
        <v>2040</v>
      </c>
      <c r="AC314" s="7">
        <v>4073</v>
      </c>
      <c r="AD314" s="7">
        <v>191833</v>
      </c>
      <c r="AE314" s="7">
        <v>169048</v>
      </c>
      <c r="AF314" s="7">
        <v>169959</v>
      </c>
      <c r="AG314" s="7">
        <v>135503</v>
      </c>
      <c r="AH314" s="7">
        <v>164878</v>
      </c>
      <c r="AI314" s="7">
        <v>221748</v>
      </c>
      <c r="AJ314" s="7">
        <v>181594</v>
      </c>
      <c r="AK314" s="7">
        <v>197424</v>
      </c>
      <c r="AL314" s="7">
        <v>197415</v>
      </c>
      <c r="AM314" s="7">
        <v>291500</v>
      </c>
      <c r="AN314" s="7">
        <v>2044</v>
      </c>
      <c r="AO314" s="7">
        <v>3935</v>
      </c>
      <c r="AP314" s="7">
        <v>171359</v>
      </c>
      <c r="AQ314" s="7">
        <v>202851</v>
      </c>
      <c r="AR314" s="7">
        <v>299586</v>
      </c>
      <c r="AS314" s="7">
        <v>203505</v>
      </c>
      <c r="AT314" s="7">
        <v>199430</v>
      </c>
      <c r="AU314" s="7">
        <v>182697</v>
      </c>
      <c r="AV314" s="7">
        <v>187320</v>
      </c>
      <c r="AW314" s="7">
        <v>176324</v>
      </c>
      <c r="AX314" s="7">
        <v>176257</v>
      </c>
      <c r="AY314" s="7">
        <v>201451</v>
      </c>
      <c r="AZ314" s="7">
        <v>2003</v>
      </c>
      <c r="BA314" s="7">
        <v>3882</v>
      </c>
      <c r="BB314" s="7">
        <v>223989</v>
      </c>
      <c r="BC314" s="7">
        <v>220604</v>
      </c>
      <c r="BD314" s="7">
        <v>229877</v>
      </c>
      <c r="BE314" s="7">
        <v>242655</v>
      </c>
      <c r="BF314" s="7">
        <v>225272</v>
      </c>
      <c r="BG314" s="7">
        <v>48587</v>
      </c>
      <c r="BH314" s="7">
        <v>48751</v>
      </c>
      <c r="BI314" s="7">
        <v>50347</v>
      </c>
      <c r="BJ314" s="7">
        <v>50309</v>
      </c>
      <c r="BK314" s="7">
        <v>53163</v>
      </c>
      <c r="BL314" s="7">
        <v>1963</v>
      </c>
      <c r="BM314" s="7">
        <v>3923</v>
      </c>
      <c r="BN314" s="7">
        <v>266239</v>
      </c>
      <c r="BO314" s="7">
        <v>222313</v>
      </c>
      <c r="BP314" s="7">
        <v>238334</v>
      </c>
      <c r="BQ314" s="7">
        <v>240832</v>
      </c>
      <c r="BR314" s="7">
        <v>244436</v>
      </c>
      <c r="BS314" s="7">
        <v>54340</v>
      </c>
      <c r="BT314" s="7">
        <v>48665</v>
      </c>
      <c r="BU314" s="7">
        <v>54486</v>
      </c>
      <c r="BV314" s="7">
        <v>55110</v>
      </c>
      <c r="BW314" s="7">
        <v>55861</v>
      </c>
      <c r="BX314" s="7">
        <v>1929</v>
      </c>
      <c r="BY314" s="7">
        <v>3908</v>
      </c>
      <c r="BZ314" s="7">
        <v>87085</v>
      </c>
      <c r="CA314" s="7">
        <v>84182</v>
      </c>
      <c r="CB314" s="7">
        <v>95432</v>
      </c>
      <c r="CC314" s="7">
        <v>94879</v>
      </c>
      <c r="CD314" s="7">
        <v>93626</v>
      </c>
      <c r="CE314" s="7">
        <v>96256</v>
      </c>
      <c r="CF314" s="7">
        <v>94548</v>
      </c>
      <c r="CG314" s="7">
        <v>99162</v>
      </c>
      <c r="CH314" s="7">
        <v>98266</v>
      </c>
      <c r="CI314" s="7">
        <v>92170</v>
      </c>
      <c r="CJ314" s="7">
        <v>1879</v>
      </c>
      <c r="CK314" s="7">
        <v>3890</v>
      </c>
      <c r="CL314" s="7">
        <v>100719</v>
      </c>
      <c r="CM314" s="7">
        <v>98544</v>
      </c>
      <c r="CN314" s="7">
        <v>96388</v>
      </c>
      <c r="CO314" s="7">
        <v>101638</v>
      </c>
      <c r="CP314" s="7">
        <v>105812</v>
      </c>
      <c r="CQ314" s="7">
        <v>101217</v>
      </c>
      <c r="CR314" s="7">
        <v>103793</v>
      </c>
      <c r="CS314" s="7">
        <v>105438</v>
      </c>
      <c r="CT314" s="7">
        <v>103345</v>
      </c>
      <c r="CU314" s="7">
        <v>103051</v>
      </c>
    </row>
    <row r="315" spans="2:99" x14ac:dyDescent="0.2">
      <c r="B315" s="6">
        <v>0.6654282407407407</v>
      </c>
      <c r="C315" s="7">
        <v>37</v>
      </c>
      <c r="D315" s="7">
        <v>1998</v>
      </c>
      <c r="E315" s="7">
        <v>4000</v>
      </c>
      <c r="F315" s="7">
        <v>250080</v>
      </c>
      <c r="G315" s="7">
        <v>248992</v>
      </c>
      <c r="H315" s="7">
        <v>235547</v>
      </c>
      <c r="I315" s="7">
        <v>309677</v>
      </c>
      <c r="J315" s="7">
        <v>327779</v>
      </c>
      <c r="K315" s="7">
        <v>85807</v>
      </c>
      <c r="L315" s="7">
        <v>86122</v>
      </c>
      <c r="M315" s="7">
        <v>56479</v>
      </c>
      <c r="N315" s="7">
        <v>58712</v>
      </c>
      <c r="O315" s="7">
        <v>54274</v>
      </c>
      <c r="P315" s="7">
        <v>1997</v>
      </c>
      <c r="Q315" s="7">
        <v>3776</v>
      </c>
      <c r="R315" s="7">
        <v>252102</v>
      </c>
      <c r="S315" s="7">
        <v>219879</v>
      </c>
      <c r="T315" s="7">
        <v>259861</v>
      </c>
      <c r="U315" s="7">
        <v>225785</v>
      </c>
      <c r="V315" s="7">
        <v>241219</v>
      </c>
      <c r="W315" s="7">
        <v>65033</v>
      </c>
      <c r="X315" s="7">
        <v>68802</v>
      </c>
      <c r="Y315" s="7">
        <v>67585</v>
      </c>
      <c r="Z315" s="7">
        <v>49371</v>
      </c>
      <c r="AA315" s="7">
        <v>60141</v>
      </c>
      <c r="AB315" s="7">
        <v>2006</v>
      </c>
      <c r="AC315" s="7">
        <v>4113</v>
      </c>
      <c r="AD315" s="7">
        <v>197046</v>
      </c>
      <c r="AE315" s="7">
        <v>173531</v>
      </c>
      <c r="AF315" s="7">
        <v>175848</v>
      </c>
      <c r="AG315" s="7">
        <v>138574</v>
      </c>
      <c r="AH315" s="7">
        <v>168725</v>
      </c>
      <c r="AI315" s="7">
        <v>233035</v>
      </c>
      <c r="AJ315" s="7">
        <v>185801</v>
      </c>
      <c r="AK315" s="7">
        <v>204312</v>
      </c>
      <c r="AL315" s="7">
        <v>205502</v>
      </c>
      <c r="AM315" s="7">
        <v>292832</v>
      </c>
      <c r="AN315" s="7">
        <v>2004</v>
      </c>
      <c r="AO315" s="7">
        <v>3994</v>
      </c>
      <c r="AP315" s="7">
        <v>175554</v>
      </c>
      <c r="AQ315" s="7">
        <v>209614</v>
      </c>
      <c r="AR315" s="7">
        <v>306586</v>
      </c>
      <c r="AS315" s="7">
        <v>211383</v>
      </c>
      <c r="AT315" s="7">
        <v>206484</v>
      </c>
      <c r="AU315" s="7">
        <v>187195</v>
      </c>
      <c r="AV315" s="7">
        <v>191830</v>
      </c>
      <c r="AW315" s="7">
        <v>181299</v>
      </c>
      <c r="AX315" s="7">
        <v>180841</v>
      </c>
      <c r="AY315" s="7">
        <v>210860</v>
      </c>
      <c r="AZ315" s="7">
        <v>1953</v>
      </c>
      <c r="BA315" s="7">
        <v>3902</v>
      </c>
      <c r="BB315" s="7">
        <v>229370</v>
      </c>
      <c r="BC315" s="7">
        <v>225057</v>
      </c>
      <c r="BD315" s="7">
        <v>235066</v>
      </c>
      <c r="BE315" s="7">
        <v>247834</v>
      </c>
      <c r="BF315" s="7">
        <v>230765</v>
      </c>
      <c r="BG315" s="7">
        <v>49304</v>
      </c>
      <c r="BH315" s="7">
        <v>49402</v>
      </c>
      <c r="BI315" s="7">
        <v>51062</v>
      </c>
      <c r="BJ315" s="7">
        <v>50904</v>
      </c>
      <c r="BK315" s="7">
        <v>53742</v>
      </c>
      <c r="BL315" s="7">
        <v>1916</v>
      </c>
      <c r="BM315" s="7">
        <v>3913</v>
      </c>
      <c r="BN315" s="7">
        <v>270286</v>
      </c>
      <c r="BO315" s="7">
        <v>227871</v>
      </c>
      <c r="BP315" s="7">
        <v>243310</v>
      </c>
      <c r="BQ315" s="7">
        <v>246308</v>
      </c>
      <c r="BR315" s="7">
        <v>249272</v>
      </c>
      <c r="BS315" s="7">
        <v>55115</v>
      </c>
      <c r="BT315" s="7">
        <v>49498</v>
      </c>
      <c r="BU315" s="7">
        <v>55196</v>
      </c>
      <c r="BV315" s="7">
        <v>55689</v>
      </c>
      <c r="BW315" s="7">
        <v>56536</v>
      </c>
      <c r="BX315" s="7">
        <v>1903</v>
      </c>
      <c r="BY315" s="7">
        <v>3891</v>
      </c>
      <c r="BZ315" s="7">
        <v>89073</v>
      </c>
      <c r="CA315" s="7">
        <v>86071</v>
      </c>
      <c r="CB315" s="7">
        <v>97385</v>
      </c>
      <c r="CC315" s="7">
        <v>96646</v>
      </c>
      <c r="CD315" s="7">
        <v>95843</v>
      </c>
      <c r="CE315" s="7">
        <v>98058</v>
      </c>
      <c r="CF315" s="7">
        <v>96826</v>
      </c>
      <c r="CG315" s="7">
        <v>100757</v>
      </c>
      <c r="CH315" s="7">
        <v>99657</v>
      </c>
      <c r="CI315" s="7">
        <v>93763</v>
      </c>
      <c r="CJ315" s="7">
        <v>1848</v>
      </c>
      <c r="CK315" s="7">
        <v>3909</v>
      </c>
      <c r="CL315" s="7">
        <v>101977</v>
      </c>
      <c r="CM315" s="7">
        <v>100407</v>
      </c>
      <c r="CN315" s="7">
        <v>98095</v>
      </c>
      <c r="CO315" s="7">
        <v>102992</v>
      </c>
      <c r="CP315" s="7">
        <v>107401</v>
      </c>
      <c r="CQ315" s="7">
        <v>102604</v>
      </c>
      <c r="CR315" s="7">
        <v>105179</v>
      </c>
      <c r="CS315" s="7">
        <v>106920</v>
      </c>
      <c r="CT315" s="7">
        <v>104607</v>
      </c>
      <c r="CU315" s="7">
        <v>103978</v>
      </c>
    </row>
    <row r="316" spans="2:99" x14ac:dyDescent="0.2">
      <c r="B316" s="6">
        <v>0.67584490740740744</v>
      </c>
      <c r="C316" s="7">
        <v>37</v>
      </c>
      <c r="D316" s="7">
        <v>1983</v>
      </c>
      <c r="E316" s="7">
        <v>4058</v>
      </c>
      <c r="F316" s="7">
        <v>257899</v>
      </c>
      <c r="G316" s="7">
        <v>257137</v>
      </c>
      <c r="H316" s="7">
        <v>243782</v>
      </c>
      <c r="I316" s="7">
        <v>324489</v>
      </c>
      <c r="J316" s="7">
        <v>340208</v>
      </c>
      <c r="K316" s="7">
        <v>86835</v>
      </c>
      <c r="L316" s="7">
        <v>87133</v>
      </c>
      <c r="M316" s="7">
        <v>57852</v>
      </c>
      <c r="N316" s="7">
        <v>60325</v>
      </c>
      <c r="O316" s="7">
        <v>55844</v>
      </c>
      <c r="P316" s="7">
        <v>1983</v>
      </c>
      <c r="Q316" s="7">
        <v>3837</v>
      </c>
      <c r="R316" s="7">
        <v>262212</v>
      </c>
      <c r="S316" s="7">
        <v>225315</v>
      </c>
      <c r="T316" s="7">
        <v>273257</v>
      </c>
      <c r="U316" s="7">
        <v>232239</v>
      </c>
      <c r="V316" s="7">
        <v>248424</v>
      </c>
      <c r="W316" s="7">
        <v>66531</v>
      </c>
      <c r="X316" s="7">
        <v>71280</v>
      </c>
      <c r="Y316" s="7">
        <v>68073</v>
      </c>
      <c r="Z316" s="7">
        <v>50290</v>
      </c>
      <c r="AA316" s="7">
        <v>61800</v>
      </c>
      <c r="AB316" s="7">
        <v>1971</v>
      </c>
      <c r="AC316" s="7">
        <v>4109</v>
      </c>
      <c r="AD316" s="7">
        <v>201481</v>
      </c>
      <c r="AE316" s="7">
        <v>178653</v>
      </c>
      <c r="AF316" s="7">
        <v>181390</v>
      </c>
      <c r="AG316" s="7">
        <v>142751</v>
      </c>
      <c r="AH316" s="7">
        <v>173047</v>
      </c>
      <c r="AI316" s="7">
        <v>244164</v>
      </c>
      <c r="AJ316" s="7">
        <v>190701</v>
      </c>
      <c r="AK316" s="7">
        <v>214051</v>
      </c>
      <c r="AL316" s="7">
        <v>215992</v>
      </c>
      <c r="AM316" s="7">
        <v>294938</v>
      </c>
      <c r="AN316" s="7">
        <v>2014</v>
      </c>
      <c r="AO316" s="7">
        <v>4047</v>
      </c>
      <c r="AP316" s="7">
        <v>180460</v>
      </c>
      <c r="AQ316" s="7">
        <v>217347</v>
      </c>
      <c r="AR316" s="7">
        <v>311848</v>
      </c>
      <c r="AS316" s="7">
        <v>221028</v>
      </c>
      <c r="AT316" s="7">
        <v>214891</v>
      </c>
      <c r="AU316" s="7">
        <v>191972</v>
      </c>
      <c r="AV316" s="7">
        <v>196880</v>
      </c>
      <c r="AW316" s="7">
        <v>185154</v>
      </c>
      <c r="AX316" s="7">
        <v>185035</v>
      </c>
      <c r="AY316" s="7">
        <v>222105</v>
      </c>
      <c r="AZ316" s="7">
        <v>1954</v>
      </c>
      <c r="BA316" s="7">
        <v>3924</v>
      </c>
      <c r="BB316" s="7">
        <v>234852</v>
      </c>
      <c r="BC316" s="7">
        <v>230216</v>
      </c>
      <c r="BD316" s="7">
        <v>239184</v>
      </c>
      <c r="BE316" s="7">
        <v>253569</v>
      </c>
      <c r="BF316" s="7">
        <v>235550</v>
      </c>
      <c r="BG316" s="7">
        <v>49998</v>
      </c>
      <c r="BH316" s="7">
        <v>50081</v>
      </c>
      <c r="BI316" s="7">
        <v>51804</v>
      </c>
      <c r="BJ316" s="7">
        <v>51686</v>
      </c>
      <c r="BK316" s="7">
        <v>54387</v>
      </c>
      <c r="BL316" s="7">
        <v>1897</v>
      </c>
      <c r="BM316" s="7">
        <v>3933</v>
      </c>
      <c r="BN316" s="7">
        <v>273721</v>
      </c>
      <c r="BO316" s="7">
        <v>231781</v>
      </c>
      <c r="BP316" s="7">
        <v>248870</v>
      </c>
      <c r="BQ316" s="7">
        <v>252128</v>
      </c>
      <c r="BR316" s="7">
        <v>254733</v>
      </c>
      <c r="BS316" s="7">
        <v>55798</v>
      </c>
      <c r="BT316" s="7">
        <v>50279</v>
      </c>
      <c r="BU316" s="7">
        <v>55935</v>
      </c>
      <c r="BV316" s="7">
        <v>56297</v>
      </c>
      <c r="BW316" s="7">
        <v>57253</v>
      </c>
      <c r="BX316" s="7">
        <v>1884</v>
      </c>
      <c r="BY316" s="7">
        <v>3918</v>
      </c>
      <c r="BZ316" s="7">
        <v>91233</v>
      </c>
      <c r="CA316" s="7">
        <v>88156</v>
      </c>
      <c r="CB316" s="7">
        <v>99266</v>
      </c>
      <c r="CC316" s="7">
        <v>98207</v>
      </c>
      <c r="CD316" s="7">
        <v>97947</v>
      </c>
      <c r="CE316" s="7">
        <v>99625</v>
      </c>
      <c r="CF316" s="7">
        <v>98756</v>
      </c>
      <c r="CG316" s="7">
        <v>102144</v>
      </c>
      <c r="CH316" s="7">
        <v>101211</v>
      </c>
      <c r="CI316" s="7">
        <v>95490</v>
      </c>
      <c r="CJ316" s="7">
        <v>1816</v>
      </c>
      <c r="CK316" s="7">
        <v>3922</v>
      </c>
      <c r="CL316" s="7">
        <v>103511</v>
      </c>
      <c r="CM316" s="7">
        <v>102205</v>
      </c>
      <c r="CN316" s="7">
        <v>99699</v>
      </c>
      <c r="CO316" s="7">
        <v>104277</v>
      </c>
      <c r="CP316" s="7">
        <v>109007</v>
      </c>
      <c r="CQ316" s="7">
        <v>104164</v>
      </c>
      <c r="CR316" s="7">
        <v>106724</v>
      </c>
      <c r="CS316" s="7">
        <v>108302</v>
      </c>
      <c r="CT316" s="7">
        <v>105859</v>
      </c>
      <c r="CU316" s="7">
        <v>105085</v>
      </c>
    </row>
    <row r="317" spans="2:99" x14ac:dyDescent="0.2">
      <c r="B317" s="6">
        <v>0.68626157407407407</v>
      </c>
      <c r="C317" s="7">
        <v>37</v>
      </c>
      <c r="D317" s="7">
        <v>1948</v>
      </c>
      <c r="E317" s="7">
        <v>4058</v>
      </c>
      <c r="F317" s="7">
        <v>266577</v>
      </c>
      <c r="G317" s="7">
        <v>267901</v>
      </c>
      <c r="H317" s="7">
        <v>250961</v>
      </c>
      <c r="I317" s="7">
        <v>338351</v>
      </c>
      <c r="J317" s="7">
        <v>352399</v>
      </c>
      <c r="K317" s="7">
        <v>88097</v>
      </c>
      <c r="L317" s="7">
        <v>88092</v>
      </c>
      <c r="M317" s="7">
        <v>59120</v>
      </c>
      <c r="N317" s="7">
        <v>62052</v>
      </c>
      <c r="O317" s="7">
        <v>57427</v>
      </c>
      <c r="P317" s="7">
        <v>1931</v>
      </c>
      <c r="Q317" s="7">
        <v>3921</v>
      </c>
      <c r="R317" s="7">
        <v>274778</v>
      </c>
      <c r="S317" s="7">
        <v>232018</v>
      </c>
      <c r="T317" s="7">
        <v>286632</v>
      </c>
      <c r="U317" s="7">
        <v>238311</v>
      </c>
      <c r="V317" s="7">
        <v>256839</v>
      </c>
      <c r="W317" s="7">
        <v>67983</v>
      </c>
      <c r="X317" s="7">
        <v>74097</v>
      </c>
      <c r="Y317" s="7">
        <v>68770</v>
      </c>
      <c r="Z317" s="7">
        <v>51390</v>
      </c>
      <c r="AA317" s="7">
        <v>63507</v>
      </c>
      <c r="AB317" s="7">
        <v>1973</v>
      </c>
      <c r="AC317" s="7">
        <v>4135</v>
      </c>
      <c r="AD317" s="7">
        <v>207221</v>
      </c>
      <c r="AE317" s="7">
        <v>183597</v>
      </c>
      <c r="AF317" s="7">
        <v>186604</v>
      </c>
      <c r="AG317" s="7">
        <v>146580</v>
      </c>
      <c r="AH317" s="7">
        <v>176663</v>
      </c>
      <c r="AI317" s="7">
        <v>254418</v>
      </c>
      <c r="AJ317" s="7">
        <v>194956</v>
      </c>
      <c r="AK317" s="7">
        <v>223756</v>
      </c>
      <c r="AL317" s="7">
        <v>225074</v>
      </c>
      <c r="AM317" s="7">
        <v>296649</v>
      </c>
      <c r="AN317" s="7">
        <v>1986</v>
      </c>
      <c r="AO317" s="7">
        <v>4138</v>
      </c>
      <c r="AP317" s="7">
        <v>186148</v>
      </c>
      <c r="AQ317" s="7">
        <v>226744</v>
      </c>
      <c r="AR317" s="7">
        <v>318773</v>
      </c>
      <c r="AS317" s="7">
        <v>230642</v>
      </c>
      <c r="AT317" s="7">
        <v>223889</v>
      </c>
      <c r="AU317" s="7">
        <v>196583</v>
      </c>
      <c r="AV317" s="7">
        <v>203686</v>
      </c>
      <c r="AW317" s="7">
        <v>189090</v>
      </c>
      <c r="AX317" s="7">
        <v>189684</v>
      </c>
      <c r="AY317" s="7">
        <v>232595</v>
      </c>
      <c r="AZ317" s="7">
        <v>1933</v>
      </c>
      <c r="BA317" s="7">
        <v>3898</v>
      </c>
      <c r="BB317" s="7">
        <v>240131</v>
      </c>
      <c r="BC317" s="7">
        <v>235927</v>
      </c>
      <c r="BD317" s="7">
        <v>245839</v>
      </c>
      <c r="BE317" s="7">
        <v>259187</v>
      </c>
      <c r="BF317" s="7">
        <v>242135</v>
      </c>
      <c r="BG317" s="7">
        <v>50993</v>
      </c>
      <c r="BH317" s="7">
        <v>50954</v>
      </c>
      <c r="BI317" s="7">
        <v>52501</v>
      </c>
      <c r="BJ317" s="7">
        <v>52360</v>
      </c>
      <c r="BK317" s="7">
        <v>55099</v>
      </c>
      <c r="BL317" s="7">
        <v>1901</v>
      </c>
      <c r="BM317" s="7">
        <v>3908</v>
      </c>
      <c r="BN317" s="7">
        <v>278582</v>
      </c>
      <c r="BO317" s="7">
        <v>238521</v>
      </c>
      <c r="BP317" s="7">
        <v>254179</v>
      </c>
      <c r="BQ317" s="7">
        <v>257280</v>
      </c>
      <c r="BR317" s="7">
        <v>259349</v>
      </c>
      <c r="BS317" s="7">
        <v>56596</v>
      </c>
      <c r="BT317" s="7">
        <v>51024</v>
      </c>
      <c r="BU317" s="7">
        <v>56575</v>
      </c>
      <c r="BV317" s="7">
        <v>56880</v>
      </c>
      <c r="BW317" s="7">
        <v>58082</v>
      </c>
      <c r="BX317" s="7">
        <v>1858</v>
      </c>
      <c r="BY317" s="7">
        <v>3923</v>
      </c>
      <c r="BZ317" s="7">
        <v>93116</v>
      </c>
      <c r="CA317" s="7">
        <v>90208</v>
      </c>
      <c r="CB317" s="7">
        <v>101056</v>
      </c>
      <c r="CC317" s="7">
        <v>99887</v>
      </c>
      <c r="CD317" s="7">
        <v>99764</v>
      </c>
      <c r="CE317" s="7">
        <v>101549</v>
      </c>
      <c r="CF317" s="7">
        <v>100531</v>
      </c>
      <c r="CG317" s="7">
        <v>103561</v>
      </c>
      <c r="CH317" s="7">
        <v>102904</v>
      </c>
      <c r="CI317" s="7">
        <v>97074</v>
      </c>
      <c r="CJ317" s="7">
        <v>1799</v>
      </c>
      <c r="CK317" s="7">
        <v>3914</v>
      </c>
      <c r="CL317" s="7">
        <v>104751</v>
      </c>
      <c r="CM317" s="7">
        <v>103913</v>
      </c>
      <c r="CN317" s="7">
        <v>101518</v>
      </c>
      <c r="CO317" s="7">
        <v>105935</v>
      </c>
      <c r="CP317" s="7">
        <v>110809</v>
      </c>
      <c r="CQ317" s="7">
        <v>105404</v>
      </c>
      <c r="CR317" s="7">
        <v>108169</v>
      </c>
      <c r="CS317" s="7">
        <v>110242</v>
      </c>
      <c r="CT317" s="7">
        <v>107131</v>
      </c>
      <c r="CU317" s="7">
        <v>106430</v>
      </c>
    </row>
    <row r="318" spans="2:99" x14ac:dyDescent="0.2">
      <c r="B318" s="6">
        <v>0.6966782407407407</v>
      </c>
      <c r="C318" s="7">
        <v>37</v>
      </c>
      <c r="D318" s="7">
        <v>1965</v>
      </c>
      <c r="E318" s="7">
        <v>4114</v>
      </c>
      <c r="F318" s="7">
        <v>279260</v>
      </c>
      <c r="G318" s="7">
        <v>280788</v>
      </c>
      <c r="H318" s="7">
        <v>259695</v>
      </c>
      <c r="I318" s="7">
        <v>350578</v>
      </c>
      <c r="J318" s="7">
        <v>363140</v>
      </c>
      <c r="K318" s="7">
        <v>88981</v>
      </c>
      <c r="L318" s="7">
        <v>89047</v>
      </c>
      <c r="M318" s="7">
        <v>60409</v>
      </c>
      <c r="N318" s="7">
        <v>63706</v>
      </c>
      <c r="O318" s="7">
        <v>59114</v>
      </c>
      <c r="P318" s="7">
        <v>1933</v>
      </c>
      <c r="Q318" s="7">
        <v>3975</v>
      </c>
      <c r="R318" s="7">
        <v>287506</v>
      </c>
      <c r="S318" s="7">
        <v>237972</v>
      </c>
      <c r="T318" s="7">
        <v>300563</v>
      </c>
      <c r="U318" s="7">
        <v>245123</v>
      </c>
      <c r="V318" s="7">
        <v>268346</v>
      </c>
      <c r="W318" s="7">
        <v>69613</v>
      </c>
      <c r="X318" s="7">
        <v>76461</v>
      </c>
      <c r="Y318" s="7">
        <v>68854</v>
      </c>
      <c r="Z318" s="7">
        <v>52495</v>
      </c>
      <c r="AA318" s="7">
        <v>65128</v>
      </c>
      <c r="AB318" s="7">
        <v>1948</v>
      </c>
      <c r="AC318" s="7">
        <v>4165</v>
      </c>
      <c r="AD318" s="7">
        <v>212435</v>
      </c>
      <c r="AE318" s="7">
        <v>188364</v>
      </c>
      <c r="AF318" s="7">
        <v>192054</v>
      </c>
      <c r="AG318" s="7">
        <v>150235</v>
      </c>
      <c r="AH318" s="7">
        <v>180767</v>
      </c>
      <c r="AI318" s="7">
        <v>263588</v>
      </c>
      <c r="AJ318" s="7">
        <v>200049</v>
      </c>
      <c r="AK318" s="7">
        <v>231965</v>
      </c>
      <c r="AL318" s="7">
        <v>233504</v>
      </c>
      <c r="AM318" s="7">
        <v>298515</v>
      </c>
      <c r="AN318" s="7">
        <v>1981</v>
      </c>
      <c r="AO318" s="7">
        <v>4180</v>
      </c>
      <c r="AP318" s="7">
        <v>190837</v>
      </c>
      <c r="AQ318" s="7">
        <v>235080</v>
      </c>
      <c r="AR318" s="7">
        <v>323765</v>
      </c>
      <c r="AS318" s="7">
        <v>239311</v>
      </c>
      <c r="AT318" s="7">
        <v>232974</v>
      </c>
      <c r="AU318" s="7">
        <v>202490</v>
      </c>
      <c r="AV318" s="7">
        <v>212135</v>
      </c>
      <c r="AW318" s="7">
        <v>194169</v>
      </c>
      <c r="AX318" s="7">
        <v>194444</v>
      </c>
      <c r="AY318" s="7">
        <v>242725</v>
      </c>
      <c r="AZ318" s="7">
        <v>1920</v>
      </c>
      <c r="BA318" s="7">
        <v>3916</v>
      </c>
      <c r="BB318" s="7">
        <v>245726</v>
      </c>
      <c r="BC318" s="7">
        <v>241022</v>
      </c>
      <c r="BD318" s="7">
        <v>251076</v>
      </c>
      <c r="BE318" s="7">
        <v>264581</v>
      </c>
      <c r="BF318" s="7">
        <v>247565</v>
      </c>
      <c r="BG318" s="7">
        <v>51542</v>
      </c>
      <c r="BH318" s="7">
        <v>51513</v>
      </c>
      <c r="BI318" s="7">
        <v>53216</v>
      </c>
      <c r="BJ318" s="7">
        <v>53201</v>
      </c>
      <c r="BK318" s="7">
        <v>55781</v>
      </c>
      <c r="BL318" s="7">
        <v>1872</v>
      </c>
      <c r="BM318" s="7">
        <v>3931</v>
      </c>
      <c r="BN318" s="7">
        <v>282137</v>
      </c>
      <c r="BO318" s="7">
        <v>244420</v>
      </c>
      <c r="BP318" s="7">
        <v>259349</v>
      </c>
      <c r="BQ318" s="7">
        <v>261158</v>
      </c>
      <c r="BR318" s="7">
        <v>263821</v>
      </c>
      <c r="BS318" s="7">
        <v>58703</v>
      </c>
      <c r="BT318" s="7">
        <v>51729</v>
      </c>
      <c r="BU318" s="7">
        <v>57345</v>
      </c>
      <c r="BV318" s="7">
        <v>57761</v>
      </c>
      <c r="BW318" s="7">
        <v>58769</v>
      </c>
      <c r="BX318" s="7">
        <v>1872</v>
      </c>
      <c r="BY318" s="7">
        <v>3938</v>
      </c>
      <c r="BZ318" s="7">
        <v>95074</v>
      </c>
      <c r="CA318" s="7">
        <v>94985</v>
      </c>
      <c r="CB318" s="7">
        <v>102889</v>
      </c>
      <c r="CC318" s="7">
        <v>101489</v>
      </c>
      <c r="CD318" s="7">
        <v>101619</v>
      </c>
      <c r="CE318" s="7">
        <v>102971</v>
      </c>
      <c r="CF318" s="7">
        <v>102324</v>
      </c>
      <c r="CG318" s="7">
        <v>105036</v>
      </c>
      <c r="CH318" s="7">
        <v>104208</v>
      </c>
      <c r="CI318" s="7">
        <v>98575</v>
      </c>
      <c r="CJ318" s="7">
        <v>1797</v>
      </c>
      <c r="CK318" s="7">
        <v>3947</v>
      </c>
      <c r="CL318" s="7">
        <v>106024</v>
      </c>
      <c r="CM318" s="7">
        <v>105459</v>
      </c>
      <c r="CN318" s="7">
        <v>102915</v>
      </c>
      <c r="CO318" s="7">
        <v>107238</v>
      </c>
      <c r="CP318" s="7">
        <v>111543</v>
      </c>
      <c r="CQ318" s="7">
        <v>106854</v>
      </c>
      <c r="CR318" s="7">
        <v>109626</v>
      </c>
      <c r="CS318" s="7">
        <v>110838</v>
      </c>
      <c r="CT318" s="7">
        <v>108373</v>
      </c>
      <c r="CU318" s="7">
        <v>107414</v>
      </c>
    </row>
    <row r="319" spans="2:99" x14ac:dyDescent="0.2">
      <c r="B319" s="6">
        <v>0.70709490740740744</v>
      </c>
      <c r="C319" s="7">
        <v>37</v>
      </c>
      <c r="D319" s="7">
        <v>1960</v>
      </c>
      <c r="E319" s="7">
        <v>4156</v>
      </c>
      <c r="F319" s="7">
        <v>295177</v>
      </c>
      <c r="G319" s="7">
        <v>294202</v>
      </c>
      <c r="H319" s="7">
        <v>269553</v>
      </c>
      <c r="I319" s="7">
        <v>362651</v>
      </c>
      <c r="J319" s="7">
        <v>375143</v>
      </c>
      <c r="K319" s="7">
        <v>89922</v>
      </c>
      <c r="L319" s="7">
        <v>89895</v>
      </c>
      <c r="M319" s="7">
        <v>61865</v>
      </c>
      <c r="N319" s="7">
        <v>65326</v>
      </c>
      <c r="O319" s="7">
        <v>60591</v>
      </c>
      <c r="P319" s="7">
        <v>1923</v>
      </c>
      <c r="Q319" s="7">
        <v>4020</v>
      </c>
      <c r="R319" s="7">
        <v>301474</v>
      </c>
      <c r="S319" s="7">
        <v>244293</v>
      </c>
      <c r="T319" s="7">
        <v>312836</v>
      </c>
      <c r="U319" s="7">
        <v>251675</v>
      </c>
      <c r="V319" s="7">
        <v>282228</v>
      </c>
      <c r="W319" s="7">
        <v>71376</v>
      </c>
      <c r="X319" s="7">
        <v>78281</v>
      </c>
      <c r="Y319" s="7">
        <v>68839</v>
      </c>
      <c r="Z319" s="7">
        <v>53481</v>
      </c>
      <c r="AA319" s="7">
        <v>66735</v>
      </c>
      <c r="AB319" s="7">
        <v>1949</v>
      </c>
      <c r="AC319" s="7">
        <v>4204</v>
      </c>
      <c r="AD319" s="7">
        <v>219568</v>
      </c>
      <c r="AE319" s="7">
        <v>193511</v>
      </c>
      <c r="AF319" s="7">
        <v>197405</v>
      </c>
      <c r="AG319" s="7">
        <v>154771</v>
      </c>
      <c r="AH319" s="7">
        <v>185884</v>
      </c>
      <c r="AI319" s="7">
        <v>274520</v>
      </c>
      <c r="AJ319" s="7">
        <v>206377</v>
      </c>
      <c r="AK319" s="7">
        <v>240733</v>
      </c>
      <c r="AL319" s="7">
        <v>243485</v>
      </c>
      <c r="AM319" s="7">
        <v>299797</v>
      </c>
      <c r="AN319" s="7">
        <v>1977</v>
      </c>
      <c r="AO319" s="7">
        <v>4180</v>
      </c>
      <c r="AP319" s="7">
        <v>195555</v>
      </c>
      <c r="AQ319" s="7">
        <v>243432</v>
      </c>
      <c r="AR319" s="7">
        <v>328944</v>
      </c>
      <c r="AS319" s="7">
        <v>248428</v>
      </c>
      <c r="AT319" s="7">
        <v>241879</v>
      </c>
      <c r="AU319" s="7">
        <v>209734</v>
      </c>
      <c r="AV319" s="7">
        <v>221409</v>
      </c>
      <c r="AW319" s="7">
        <v>199398</v>
      </c>
      <c r="AX319" s="7">
        <v>201044</v>
      </c>
      <c r="AY319" s="7">
        <v>253091</v>
      </c>
      <c r="AZ319" s="7">
        <v>1920</v>
      </c>
      <c r="BA319" s="7">
        <v>3919</v>
      </c>
      <c r="BB319" s="7">
        <v>251276</v>
      </c>
      <c r="BC319" s="7">
        <v>246164</v>
      </c>
      <c r="BD319" s="7">
        <v>256539</v>
      </c>
      <c r="BE319" s="7">
        <v>268501</v>
      </c>
      <c r="BF319" s="7">
        <v>252397</v>
      </c>
      <c r="BG319" s="7">
        <v>52307</v>
      </c>
      <c r="BH319" s="7">
        <v>52335</v>
      </c>
      <c r="BI319" s="7">
        <v>53745</v>
      </c>
      <c r="BJ319" s="7">
        <v>53854</v>
      </c>
      <c r="BK319" s="7">
        <v>56433</v>
      </c>
      <c r="BL319" s="7">
        <v>1867</v>
      </c>
      <c r="BM319" s="7">
        <v>3965</v>
      </c>
      <c r="BN319" s="7">
        <v>286450</v>
      </c>
      <c r="BO319" s="7">
        <v>249010</v>
      </c>
      <c r="BP319" s="7">
        <v>263748</v>
      </c>
      <c r="BQ319" s="7">
        <v>266184</v>
      </c>
      <c r="BR319" s="7">
        <v>268897</v>
      </c>
      <c r="BS319" s="7">
        <v>59319</v>
      </c>
      <c r="BT319" s="7">
        <v>52569</v>
      </c>
      <c r="BU319" s="7">
        <v>58086</v>
      </c>
      <c r="BV319" s="7">
        <v>58274</v>
      </c>
      <c r="BW319" s="7">
        <v>59380</v>
      </c>
      <c r="BX319" s="7">
        <v>1873</v>
      </c>
      <c r="BY319" s="7">
        <v>3935</v>
      </c>
      <c r="BZ319" s="7">
        <v>97067</v>
      </c>
      <c r="CA319" s="7">
        <v>96734</v>
      </c>
      <c r="CB319" s="7">
        <v>104233</v>
      </c>
      <c r="CC319" s="7">
        <v>102887</v>
      </c>
      <c r="CD319" s="7">
        <v>103413</v>
      </c>
      <c r="CE319" s="7">
        <v>104553</v>
      </c>
      <c r="CF319" s="7">
        <v>103699</v>
      </c>
      <c r="CG319" s="7">
        <v>106605</v>
      </c>
      <c r="CH319" s="7">
        <v>105728</v>
      </c>
      <c r="CI319" s="7">
        <v>99899</v>
      </c>
      <c r="CJ319" s="7">
        <v>1789</v>
      </c>
      <c r="CK319" s="7">
        <v>3949</v>
      </c>
      <c r="CL319" s="7">
        <v>107494</v>
      </c>
      <c r="CM319" s="7">
        <v>107049</v>
      </c>
      <c r="CN319" s="7">
        <v>104509</v>
      </c>
      <c r="CO319" s="7">
        <v>108684</v>
      </c>
      <c r="CP319" s="7">
        <v>113605</v>
      </c>
      <c r="CQ319" s="7">
        <v>108102</v>
      </c>
      <c r="CR319" s="7">
        <v>110616</v>
      </c>
      <c r="CS319" s="7">
        <v>112001</v>
      </c>
      <c r="CT319" s="7">
        <v>109652</v>
      </c>
      <c r="CU319" s="7">
        <v>108729</v>
      </c>
    </row>
    <row r="320" spans="2:99" x14ac:dyDescent="0.2">
      <c r="B320" s="6">
        <v>0.71751157407407407</v>
      </c>
      <c r="C320" s="7">
        <v>36.9</v>
      </c>
      <c r="D320" s="7">
        <v>1945</v>
      </c>
      <c r="E320" s="7">
        <v>4183</v>
      </c>
      <c r="F320" s="7">
        <v>309161</v>
      </c>
      <c r="G320" s="7">
        <v>306420</v>
      </c>
      <c r="H320" s="7">
        <v>282518</v>
      </c>
      <c r="I320" s="7">
        <v>373534</v>
      </c>
      <c r="J320" s="7">
        <v>385491</v>
      </c>
      <c r="K320" s="7">
        <v>90675</v>
      </c>
      <c r="L320" s="7">
        <v>90680</v>
      </c>
      <c r="M320" s="7">
        <v>63698</v>
      </c>
      <c r="N320" s="7">
        <v>67223</v>
      </c>
      <c r="O320" s="7">
        <v>62068</v>
      </c>
      <c r="P320" s="7">
        <v>1916</v>
      </c>
      <c r="Q320" s="7">
        <v>4045</v>
      </c>
      <c r="R320" s="7">
        <v>312773</v>
      </c>
      <c r="S320" s="7">
        <v>249755</v>
      </c>
      <c r="T320" s="7">
        <v>324110</v>
      </c>
      <c r="U320" s="7">
        <v>260423</v>
      </c>
      <c r="V320" s="7">
        <v>294655</v>
      </c>
      <c r="W320" s="7">
        <v>73374</v>
      </c>
      <c r="X320" s="7">
        <v>79535</v>
      </c>
      <c r="Y320" s="7">
        <v>68646</v>
      </c>
      <c r="Z320" s="7">
        <v>54366</v>
      </c>
      <c r="AA320" s="7">
        <v>68760</v>
      </c>
      <c r="AB320" s="7">
        <v>1949</v>
      </c>
      <c r="AC320" s="7">
        <v>4225</v>
      </c>
      <c r="AD320" s="7">
        <v>228396</v>
      </c>
      <c r="AE320" s="7">
        <v>197362</v>
      </c>
      <c r="AF320" s="7">
        <v>203632</v>
      </c>
      <c r="AG320" s="7">
        <v>158670</v>
      </c>
      <c r="AH320" s="7">
        <v>192114</v>
      </c>
      <c r="AI320" s="7">
        <v>282926</v>
      </c>
      <c r="AJ320" s="7">
        <v>213880</v>
      </c>
      <c r="AK320" s="7">
        <v>248129</v>
      </c>
      <c r="AL320" s="7">
        <v>250500</v>
      </c>
      <c r="AM320" s="7">
        <v>300286</v>
      </c>
      <c r="AN320" s="7">
        <v>1943</v>
      </c>
      <c r="AO320" s="7">
        <v>4216</v>
      </c>
      <c r="AP320" s="7">
        <v>200592</v>
      </c>
      <c r="AQ320" s="7">
        <v>251070</v>
      </c>
      <c r="AR320" s="7">
        <v>332946</v>
      </c>
      <c r="AS320" s="7">
        <v>257500</v>
      </c>
      <c r="AT320" s="7">
        <v>250145</v>
      </c>
      <c r="AU320" s="7">
        <v>218391</v>
      </c>
      <c r="AV320" s="7">
        <v>228705</v>
      </c>
      <c r="AW320" s="7">
        <v>206537</v>
      </c>
      <c r="AX320" s="7">
        <v>209329</v>
      </c>
      <c r="AY320" s="7">
        <v>262521</v>
      </c>
      <c r="AZ320" s="7">
        <v>1886</v>
      </c>
      <c r="BA320" s="7">
        <v>3935</v>
      </c>
      <c r="BB320" s="7">
        <v>255884</v>
      </c>
      <c r="BC320" s="7">
        <v>251422</v>
      </c>
      <c r="BD320" s="7">
        <v>261217</v>
      </c>
      <c r="BE320" s="7">
        <v>273186</v>
      </c>
      <c r="BF320" s="7">
        <v>257484</v>
      </c>
      <c r="BG320" s="7">
        <v>52866</v>
      </c>
      <c r="BH320" s="7">
        <v>52812</v>
      </c>
      <c r="BI320" s="7">
        <v>54371</v>
      </c>
      <c r="BJ320" s="7">
        <v>54307</v>
      </c>
      <c r="BK320" s="7">
        <v>57176</v>
      </c>
      <c r="BL320" s="7">
        <v>1871</v>
      </c>
      <c r="BM320" s="7">
        <v>3953</v>
      </c>
      <c r="BN320" s="7">
        <v>289713</v>
      </c>
      <c r="BO320" s="7">
        <v>253888</v>
      </c>
      <c r="BP320" s="7">
        <v>267397</v>
      </c>
      <c r="BQ320" s="7">
        <v>269620</v>
      </c>
      <c r="BR320" s="7">
        <v>272459</v>
      </c>
      <c r="BS320" s="7">
        <v>59887</v>
      </c>
      <c r="BT320" s="7">
        <v>53168</v>
      </c>
      <c r="BU320" s="7">
        <v>58691</v>
      </c>
      <c r="BV320" s="7">
        <v>58838</v>
      </c>
      <c r="BW320" s="7">
        <v>59958</v>
      </c>
      <c r="BX320" s="7">
        <v>1851</v>
      </c>
      <c r="BY320" s="7">
        <v>3918</v>
      </c>
      <c r="BZ320" s="7">
        <v>98849</v>
      </c>
      <c r="CA320" s="7">
        <v>98247</v>
      </c>
      <c r="CB320" s="7">
        <v>105647</v>
      </c>
      <c r="CC320" s="7">
        <v>104329</v>
      </c>
      <c r="CD320" s="7">
        <v>104725</v>
      </c>
      <c r="CE320" s="7">
        <v>105779</v>
      </c>
      <c r="CF320" s="7">
        <v>104995</v>
      </c>
      <c r="CG320" s="7">
        <v>107796</v>
      </c>
      <c r="CH320" s="7">
        <v>107083</v>
      </c>
      <c r="CI320" s="7">
        <v>101325</v>
      </c>
      <c r="CJ320" s="7">
        <v>1791</v>
      </c>
      <c r="CK320" s="7">
        <v>3945</v>
      </c>
      <c r="CL320" s="7">
        <v>108487</v>
      </c>
      <c r="CM320" s="7">
        <v>108339</v>
      </c>
      <c r="CN320" s="7">
        <v>105689</v>
      </c>
      <c r="CO320" s="7">
        <v>109700</v>
      </c>
      <c r="CP320" s="7">
        <v>115321</v>
      </c>
      <c r="CQ320" s="7">
        <v>109164</v>
      </c>
      <c r="CR320" s="7">
        <v>111576</v>
      </c>
      <c r="CS320" s="7">
        <v>113805</v>
      </c>
      <c r="CT320" s="7">
        <v>110768</v>
      </c>
      <c r="CU320" s="7">
        <v>109759</v>
      </c>
    </row>
    <row r="321" spans="2:99" x14ac:dyDescent="0.2">
      <c r="B321" s="6">
        <v>0.7279282407407407</v>
      </c>
      <c r="C321" s="7">
        <v>37</v>
      </c>
      <c r="D321" s="7">
        <v>1933</v>
      </c>
      <c r="E321" s="7">
        <v>4186</v>
      </c>
      <c r="F321" s="7">
        <v>322165</v>
      </c>
      <c r="G321" s="7">
        <v>319533</v>
      </c>
      <c r="H321" s="7">
        <v>297575</v>
      </c>
      <c r="I321" s="7">
        <v>385059</v>
      </c>
      <c r="J321" s="7">
        <v>396159</v>
      </c>
      <c r="K321" s="7">
        <v>91565</v>
      </c>
      <c r="L321" s="7">
        <v>91647</v>
      </c>
      <c r="M321" s="7">
        <v>65923</v>
      </c>
      <c r="N321" s="7">
        <v>69463</v>
      </c>
      <c r="O321" s="7">
        <v>63658</v>
      </c>
      <c r="P321" s="7">
        <v>1915</v>
      </c>
      <c r="Q321" s="7">
        <v>4087</v>
      </c>
      <c r="R321" s="7">
        <v>325589</v>
      </c>
      <c r="S321" s="7">
        <v>256863</v>
      </c>
      <c r="T321" s="7">
        <v>334641</v>
      </c>
      <c r="U321" s="7">
        <v>272628</v>
      </c>
      <c r="V321" s="7">
        <v>307624</v>
      </c>
      <c r="W321" s="7">
        <v>75197</v>
      </c>
      <c r="X321" s="7">
        <v>81051</v>
      </c>
      <c r="Y321" s="7">
        <v>68648</v>
      </c>
      <c r="Z321" s="7">
        <v>55494</v>
      </c>
      <c r="AA321" s="7">
        <v>70960</v>
      </c>
      <c r="AB321" s="7">
        <v>1936</v>
      </c>
      <c r="AC321" s="7">
        <v>4272</v>
      </c>
      <c r="AD321" s="7">
        <v>238395</v>
      </c>
      <c r="AE321" s="7">
        <v>203128</v>
      </c>
      <c r="AF321" s="7">
        <v>209500</v>
      </c>
      <c r="AG321" s="7">
        <v>161917</v>
      </c>
      <c r="AH321" s="7">
        <v>200152</v>
      </c>
      <c r="AI321" s="7">
        <v>291072</v>
      </c>
      <c r="AJ321" s="7">
        <v>222146</v>
      </c>
      <c r="AK321" s="7">
        <v>256423</v>
      </c>
      <c r="AL321" s="7">
        <v>259572</v>
      </c>
      <c r="AM321" s="7">
        <v>301256</v>
      </c>
      <c r="AN321" s="7">
        <v>1958</v>
      </c>
      <c r="AO321" s="7">
        <v>4298</v>
      </c>
      <c r="AP321" s="7">
        <v>205008</v>
      </c>
      <c r="AQ321" s="7">
        <v>258956</v>
      </c>
      <c r="AR321" s="7">
        <v>338735</v>
      </c>
      <c r="AS321" s="7">
        <v>265885</v>
      </c>
      <c r="AT321" s="7">
        <v>258157</v>
      </c>
      <c r="AU321" s="7">
        <v>227528</v>
      </c>
      <c r="AV321" s="7">
        <v>237151</v>
      </c>
      <c r="AW321" s="7">
        <v>215140</v>
      </c>
      <c r="AX321" s="7">
        <v>217206</v>
      </c>
      <c r="AY321" s="7">
        <v>271759</v>
      </c>
      <c r="AZ321" s="7">
        <v>1905</v>
      </c>
      <c r="BA321" s="7">
        <v>3959</v>
      </c>
      <c r="BB321" s="7">
        <v>260849</v>
      </c>
      <c r="BC321" s="7">
        <v>255893</v>
      </c>
      <c r="BD321" s="7">
        <v>266046</v>
      </c>
      <c r="BE321" s="7">
        <v>277507</v>
      </c>
      <c r="BF321" s="7">
        <v>262292</v>
      </c>
      <c r="BG321" s="7">
        <v>53538</v>
      </c>
      <c r="BH321" s="7">
        <v>53411</v>
      </c>
      <c r="BI321" s="7">
        <v>55032</v>
      </c>
      <c r="BJ321" s="7">
        <v>55039</v>
      </c>
      <c r="BK321" s="7">
        <v>57694</v>
      </c>
      <c r="BL321" s="7">
        <v>1863</v>
      </c>
      <c r="BM321" s="7">
        <v>3972</v>
      </c>
      <c r="BN321" s="7">
        <v>294430</v>
      </c>
      <c r="BO321" s="7">
        <v>258882</v>
      </c>
      <c r="BP321" s="7">
        <v>272333</v>
      </c>
      <c r="BQ321" s="7">
        <v>274654</v>
      </c>
      <c r="BR321" s="7">
        <v>277447</v>
      </c>
      <c r="BS321" s="7">
        <v>60565</v>
      </c>
      <c r="BT321" s="7">
        <v>53865</v>
      </c>
      <c r="BU321" s="7">
        <v>59364</v>
      </c>
      <c r="BV321" s="7">
        <v>59515</v>
      </c>
      <c r="BW321" s="7">
        <v>60724</v>
      </c>
      <c r="BX321" s="7">
        <v>1826</v>
      </c>
      <c r="BY321" s="7">
        <v>3969</v>
      </c>
      <c r="BZ321" s="7">
        <v>100881</v>
      </c>
      <c r="CA321" s="7">
        <v>100301</v>
      </c>
      <c r="CB321" s="7">
        <v>107239</v>
      </c>
      <c r="CC321" s="7">
        <v>105685</v>
      </c>
      <c r="CD321" s="7">
        <v>106185</v>
      </c>
      <c r="CE321" s="7">
        <v>107361</v>
      </c>
      <c r="CF321" s="7">
        <v>106572</v>
      </c>
      <c r="CG321" s="7">
        <v>109231</v>
      </c>
      <c r="CH321" s="7">
        <v>108590</v>
      </c>
      <c r="CI321" s="7">
        <v>102661</v>
      </c>
      <c r="CJ321" s="7">
        <v>1794</v>
      </c>
      <c r="CK321" s="7">
        <v>3989</v>
      </c>
      <c r="CL321" s="7">
        <v>109839</v>
      </c>
      <c r="CM321" s="7">
        <v>109822</v>
      </c>
      <c r="CN321" s="7">
        <v>107299</v>
      </c>
      <c r="CO321" s="7">
        <v>111009</v>
      </c>
      <c r="CP321" s="7">
        <v>116393</v>
      </c>
      <c r="CQ321" s="7">
        <v>110741</v>
      </c>
      <c r="CR321" s="7">
        <v>113246</v>
      </c>
      <c r="CS321" s="7">
        <v>115222</v>
      </c>
      <c r="CT321" s="7">
        <v>111945</v>
      </c>
      <c r="CU321" s="7">
        <v>110922</v>
      </c>
    </row>
    <row r="322" spans="2:99" x14ac:dyDescent="0.2">
      <c r="B322" s="6">
        <v>0.73834490740740744</v>
      </c>
      <c r="C322" s="7">
        <v>37</v>
      </c>
      <c r="D322" s="7">
        <v>1932</v>
      </c>
      <c r="E322" s="7">
        <v>4224</v>
      </c>
      <c r="F322" s="7">
        <v>335780</v>
      </c>
      <c r="G322" s="7">
        <v>330144</v>
      </c>
      <c r="H322" s="7">
        <v>310371</v>
      </c>
      <c r="I322" s="7">
        <v>393672</v>
      </c>
      <c r="J322" s="7">
        <v>404816</v>
      </c>
      <c r="K322" s="7">
        <v>92681</v>
      </c>
      <c r="L322" s="7">
        <v>92761</v>
      </c>
      <c r="M322" s="7">
        <v>68448</v>
      </c>
      <c r="N322" s="7">
        <v>71937</v>
      </c>
      <c r="O322" s="7">
        <v>65262</v>
      </c>
      <c r="P322" s="7">
        <v>1907</v>
      </c>
      <c r="Q322" s="7">
        <v>4118</v>
      </c>
      <c r="R322" s="7">
        <v>337780</v>
      </c>
      <c r="S322" s="7">
        <v>265789</v>
      </c>
      <c r="T322" s="7">
        <v>346113</v>
      </c>
      <c r="U322" s="7">
        <v>283637</v>
      </c>
      <c r="V322" s="7">
        <v>320470</v>
      </c>
      <c r="W322" s="7">
        <v>76771</v>
      </c>
      <c r="X322" s="7">
        <v>82112</v>
      </c>
      <c r="Y322" s="7">
        <v>68113</v>
      </c>
      <c r="Z322" s="7">
        <v>56565</v>
      </c>
      <c r="AA322" s="7">
        <v>73482</v>
      </c>
      <c r="AB322" s="7">
        <v>1925</v>
      </c>
      <c r="AC322" s="7">
        <v>4284</v>
      </c>
      <c r="AD322" s="7">
        <v>248556</v>
      </c>
      <c r="AE322" s="7">
        <v>207524</v>
      </c>
      <c r="AF322" s="7">
        <v>219377</v>
      </c>
      <c r="AG322" s="7">
        <v>167071</v>
      </c>
      <c r="AH322" s="7">
        <v>209755</v>
      </c>
      <c r="AI322" s="7">
        <v>298521</v>
      </c>
      <c r="AJ322" s="7">
        <v>230401</v>
      </c>
      <c r="AK322" s="7">
        <v>264220</v>
      </c>
      <c r="AL322" s="7">
        <v>267989</v>
      </c>
      <c r="AM322" s="7">
        <v>301214</v>
      </c>
      <c r="AN322" s="7">
        <v>1952</v>
      </c>
      <c r="AO322" s="7">
        <v>4286</v>
      </c>
      <c r="AP322" s="7">
        <v>209721</v>
      </c>
      <c r="AQ322" s="7">
        <v>266933</v>
      </c>
      <c r="AR322" s="7">
        <v>342767</v>
      </c>
      <c r="AS322" s="7">
        <v>275227</v>
      </c>
      <c r="AT322" s="7">
        <v>266359</v>
      </c>
      <c r="AU322" s="7">
        <v>235787</v>
      </c>
      <c r="AV322" s="7">
        <v>244586</v>
      </c>
      <c r="AW322" s="7">
        <v>223399</v>
      </c>
      <c r="AX322" s="7">
        <v>225749</v>
      </c>
      <c r="AY322" s="7">
        <v>280952</v>
      </c>
      <c r="AZ322" s="7">
        <v>1890</v>
      </c>
      <c r="BA322" s="7">
        <v>3979</v>
      </c>
      <c r="BB322" s="7">
        <v>266324</v>
      </c>
      <c r="BC322" s="7">
        <v>260742</v>
      </c>
      <c r="BD322" s="7">
        <v>270434</v>
      </c>
      <c r="BE322" s="7">
        <v>282227</v>
      </c>
      <c r="BF322" s="7">
        <v>267304</v>
      </c>
      <c r="BG322" s="7">
        <v>54121</v>
      </c>
      <c r="BH322" s="7">
        <v>54175</v>
      </c>
      <c r="BI322" s="7">
        <v>55746</v>
      </c>
      <c r="BJ322" s="7">
        <v>56084</v>
      </c>
      <c r="BK322" s="7">
        <v>58396</v>
      </c>
      <c r="BL322" s="7">
        <v>1839</v>
      </c>
      <c r="BM322" s="7">
        <v>3992</v>
      </c>
      <c r="BN322" s="7">
        <v>298424</v>
      </c>
      <c r="BO322" s="7">
        <v>262774</v>
      </c>
      <c r="BP322" s="7">
        <v>276012</v>
      </c>
      <c r="BQ322" s="7">
        <v>277905</v>
      </c>
      <c r="BR322" s="7">
        <v>281208</v>
      </c>
      <c r="BS322" s="7">
        <v>61241</v>
      </c>
      <c r="BT322" s="7">
        <v>54500</v>
      </c>
      <c r="BU322" s="7">
        <v>60125</v>
      </c>
      <c r="BV322" s="7">
        <v>60204</v>
      </c>
      <c r="BW322" s="7">
        <v>61588</v>
      </c>
      <c r="BX322" s="7">
        <v>1842</v>
      </c>
      <c r="BY322" s="7">
        <v>3967</v>
      </c>
      <c r="BZ322" s="7">
        <v>102818</v>
      </c>
      <c r="CA322" s="7">
        <v>102158</v>
      </c>
      <c r="CB322" s="7">
        <v>108731</v>
      </c>
      <c r="CC322" s="7">
        <v>107225</v>
      </c>
      <c r="CD322" s="7">
        <v>107997</v>
      </c>
      <c r="CE322" s="7">
        <v>108900</v>
      </c>
      <c r="CF322" s="7">
        <v>108091</v>
      </c>
      <c r="CG322" s="7">
        <v>110671</v>
      </c>
      <c r="CH322" s="7">
        <v>110015</v>
      </c>
      <c r="CI322" s="7">
        <v>103916</v>
      </c>
      <c r="CJ322" s="7">
        <v>1789</v>
      </c>
      <c r="CK322" s="7">
        <v>3986</v>
      </c>
      <c r="CL322" s="7">
        <v>110671</v>
      </c>
      <c r="CM322" s="7">
        <v>110640</v>
      </c>
      <c r="CN322" s="7">
        <v>108892</v>
      </c>
      <c r="CO322" s="7">
        <v>112070</v>
      </c>
      <c r="CP322" s="7">
        <v>117929</v>
      </c>
      <c r="CQ322" s="7">
        <v>111148</v>
      </c>
      <c r="CR322" s="7">
        <v>114375</v>
      </c>
      <c r="CS322" s="7">
        <v>116938</v>
      </c>
      <c r="CT322" s="7">
        <v>112693</v>
      </c>
      <c r="CU322" s="7">
        <v>111509</v>
      </c>
    </row>
    <row r="323" spans="2:99" x14ac:dyDescent="0.2">
      <c r="B323" s="6">
        <v>0.74876157407407407</v>
      </c>
      <c r="C323" s="7">
        <v>37</v>
      </c>
      <c r="D323" s="7">
        <v>1934</v>
      </c>
      <c r="E323" s="7">
        <v>4280</v>
      </c>
      <c r="F323" s="7">
        <v>347878</v>
      </c>
      <c r="G323" s="7">
        <v>342212</v>
      </c>
      <c r="H323" s="7">
        <v>323049</v>
      </c>
      <c r="I323" s="7">
        <v>403051</v>
      </c>
      <c r="J323" s="7">
        <v>414623</v>
      </c>
      <c r="K323" s="7">
        <v>93484</v>
      </c>
      <c r="L323" s="7">
        <v>93735</v>
      </c>
      <c r="M323" s="7">
        <v>70644</v>
      </c>
      <c r="N323" s="7">
        <v>74103</v>
      </c>
      <c r="O323" s="7">
        <v>66806</v>
      </c>
      <c r="P323" s="7">
        <v>1916</v>
      </c>
      <c r="Q323" s="7">
        <v>4152</v>
      </c>
      <c r="R323" s="7">
        <v>348578</v>
      </c>
      <c r="S323" s="7">
        <v>275825</v>
      </c>
      <c r="T323" s="7">
        <v>356619</v>
      </c>
      <c r="U323" s="7">
        <v>294087</v>
      </c>
      <c r="V323" s="7">
        <v>330765</v>
      </c>
      <c r="W323" s="7">
        <v>78233</v>
      </c>
      <c r="X323" s="7">
        <v>82989</v>
      </c>
      <c r="Y323" s="7">
        <v>68529</v>
      </c>
      <c r="Z323" s="7">
        <v>57510</v>
      </c>
      <c r="AA323" s="7">
        <v>75467</v>
      </c>
      <c r="AB323" s="7">
        <v>1932</v>
      </c>
      <c r="AC323" s="7">
        <v>4332</v>
      </c>
      <c r="AD323" s="7">
        <v>257716</v>
      </c>
      <c r="AE323" s="7">
        <v>212195</v>
      </c>
      <c r="AF323" s="7">
        <v>228843</v>
      </c>
      <c r="AG323" s="7">
        <v>170560</v>
      </c>
      <c r="AH323" s="7">
        <v>220562</v>
      </c>
      <c r="AI323" s="7">
        <v>305391</v>
      </c>
      <c r="AJ323" s="7">
        <v>238224</v>
      </c>
      <c r="AK323" s="7">
        <v>272365</v>
      </c>
      <c r="AL323" s="7">
        <v>275279</v>
      </c>
      <c r="AM323" s="7">
        <v>300806</v>
      </c>
      <c r="AN323" s="7">
        <v>1949</v>
      </c>
      <c r="AO323" s="7">
        <v>4316</v>
      </c>
      <c r="AP323" s="7">
        <v>213824</v>
      </c>
      <c r="AQ323" s="7">
        <v>273945</v>
      </c>
      <c r="AR323" s="7">
        <v>347634</v>
      </c>
      <c r="AS323" s="7">
        <v>282356</v>
      </c>
      <c r="AT323" s="7">
        <v>274089</v>
      </c>
      <c r="AU323" s="7">
        <v>244186</v>
      </c>
      <c r="AV323" s="7">
        <v>251971</v>
      </c>
      <c r="AW323" s="7">
        <v>231296</v>
      </c>
      <c r="AX323" s="7">
        <v>232663</v>
      </c>
      <c r="AY323" s="7">
        <v>288644</v>
      </c>
      <c r="AZ323" s="7">
        <v>1900</v>
      </c>
      <c r="BA323" s="7">
        <v>3981</v>
      </c>
      <c r="BB323" s="7">
        <v>272764</v>
      </c>
      <c r="BC323" s="7">
        <v>265201</v>
      </c>
      <c r="BD323" s="7">
        <v>274409</v>
      </c>
      <c r="BE323" s="7">
        <v>286017</v>
      </c>
      <c r="BF323" s="7">
        <v>272156</v>
      </c>
      <c r="BG323" s="7">
        <v>54884</v>
      </c>
      <c r="BH323" s="7">
        <v>54857</v>
      </c>
      <c r="BI323" s="7">
        <v>56483</v>
      </c>
      <c r="BJ323" s="7">
        <v>56654</v>
      </c>
      <c r="BK323" s="7">
        <v>59077</v>
      </c>
      <c r="BL323" s="7">
        <v>1850</v>
      </c>
      <c r="BM323" s="7">
        <v>3998</v>
      </c>
      <c r="BN323" s="7">
        <v>303250</v>
      </c>
      <c r="BO323" s="7">
        <v>267970</v>
      </c>
      <c r="BP323" s="7">
        <v>280144</v>
      </c>
      <c r="BQ323" s="7">
        <v>282624</v>
      </c>
      <c r="BR323" s="7">
        <v>285726</v>
      </c>
      <c r="BS323" s="7">
        <v>61840</v>
      </c>
      <c r="BT323" s="7">
        <v>55235</v>
      </c>
      <c r="BU323" s="7">
        <v>60665</v>
      </c>
      <c r="BV323" s="7">
        <v>60767</v>
      </c>
      <c r="BW323" s="7">
        <v>62280</v>
      </c>
      <c r="BX323" s="7">
        <v>1848</v>
      </c>
      <c r="BY323" s="7">
        <v>3969</v>
      </c>
      <c r="BZ323" s="7">
        <v>104736</v>
      </c>
      <c r="CA323" s="7">
        <v>103738</v>
      </c>
      <c r="CB323" s="7">
        <v>110078</v>
      </c>
      <c r="CC323" s="7">
        <v>108608</v>
      </c>
      <c r="CD323" s="7">
        <v>109273</v>
      </c>
      <c r="CE323" s="7">
        <v>110189</v>
      </c>
      <c r="CF323" s="7">
        <v>109256</v>
      </c>
      <c r="CG323" s="7">
        <v>111407</v>
      </c>
      <c r="CH323" s="7">
        <v>110835</v>
      </c>
      <c r="CI323" s="7">
        <v>105310</v>
      </c>
      <c r="CJ323" s="7">
        <v>1778</v>
      </c>
      <c r="CK323" s="7">
        <v>4015</v>
      </c>
      <c r="CL323" s="7">
        <v>111638</v>
      </c>
      <c r="CM323" s="7">
        <v>112036</v>
      </c>
      <c r="CN323" s="7">
        <v>110200</v>
      </c>
      <c r="CO323" s="7">
        <v>113652</v>
      </c>
      <c r="CP323" s="7">
        <v>119204</v>
      </c>
      <c r="CQ323" s="7">
        <v>112864</v>
      </c>
      <c r="CR323" s="7">
        <v>116059</v>
      </c>
      <c r="CS323" s="7">
        <v>117423</v>
      </c>
      <c r="CT323" s="7">
        <v>113843</v>
      </c>
      <c r="CU323" s="7">
        <v>112615</v>
      </c>
    </row>
    <row r="324" spans="2:99" x14ac:dyDescent="0.2">
      <c r="B324" s="6">
        <v>0.7591782407407407</v>
      </c>
      <c r="C324" s="7">
        <v>36.9</v>
      </c>
      <c r="D324" s="7">
        <v>1932</v>
      </c>
      <c r="E324" s="7">
        <v>4309</v>
      </c>
      <c r="F324" s="7">
        <v>360462</v>
      </c>
      <c r="G324" s="7">
        <v>354295</v>
      </c>
      <c r="H324" s="7">
        <v>334496</v>
      </c>
      <c r="I324" s="7">
        <v>412151</v>
      </c>
      <c r="J324" s="7">
        <v>422945</v>
      </c>
      <c r="K324" s="7">
        <v>94387</v>
      </c>
      <c r="L324" s="7">
        <v>94498</v>
      </c>
      <c r="M324" s="7">
        <v>72789</v>
      </c>
      <c r="N324" s="7">
        <v>75946</v>
      </c>
      <c r="O324" s="7">
        <v>68291</v>
      </c>
      <c r="P324" s="7">
        <v>1918</v>
      </c>
      <c r="Q324" s="7">
        <v>4168</v>
      </c>
      <c r="R324" s="7">
        <v>359350</v>
      </c>
      <c r="S324" s="7">
        <v>286178</v>
      </c>
      <c r="T324" s="7">
        <v>366380</v>
      </c>
      <c r="U324" s="7">
        <v>305435</v>
      </c>
      <c r="V324" s="7">
        <v>343300</v>
      </c>
      <c r="W324" s="7">
        <v>79463</v>
      </c>
      <c r="X324" s="7">
        <v>83819</v>
      </c>
      <c r="Y324" s="7">
        <v>67701</v>
      </c>
      <c r="Z324" s="7">
        <v>58477</v>
      </c>
      <c r="AA324" s="7">
        <v>77205</v>
      </c>
      <c r="AB324" s="7">
        <v>1922</v>
      </c>
      <c r="AC324" s="7">
        <v>4386</v>
      </c>
      <c r="AD324" s="7">
        <v>265737</v>
      </c>
      <c r="AE324" s="7">
        <v>219183</v>
      </c>
      <c r="AF324" s="7">
        <v>239444</v>
      </c>
      <c r="AG324" s="7">
        <v>174002</v>
      </c>
      <c r="AH324" s="7">
        <v>230222</v>
      </c>
      <c r="AI324" s="7">
        <v>311797</v>
      </c>
      <c r="AJ324" s="7">
        <v>245724</v>
      </c>
      <c r="AK324" s="7">
        <v>279406</v>
      </c>
      <c r="AL324" s="7">
        <v>282276</v>
      </c>
      <c r="AM324" s="7">
        <v>300413</v>
      </c>
      <c r="AN324" s="7">
        <v>1964</v>
      </c>
      <c r="AO324" s="7">
        <v>4359</v>
      </c>
      <c r="AP324" s="7">
        <v>219733</v>
      </c>
      <c r="AQ324" s="7">
        <v>280415</v>
      </c>
      <c r="AR324" s="7">
        <v>351614</v>
      </c>
      <c r="AS324" s="7">
        <v>288746</v>
      </c>
      <c r="AT324" s="7">
        <v>280447</v>
      </c>
      <c r="AU324" s="7">
        <v>252031</v>
      </c>
      <c r="AV324" s="7">
        <v>259135</v>
      </c>
      <c r="AW324" s="7">
        <v>238732</v>
      </c>
      <c r="AX324" s="7">
        <v>240959</v>
      </c>
      <c r="AY324" s="7">
        <v>297407</v>
      </c>
      <c r="AZ324" s="7">
        <v>1907</v>
      </c>
      <c r="BA324" s="7">
        <v>4034</v>
      </c>
      <c r="BB324" s="7">
        <v>275917</v>
      </c>
      <c r="BC324" s="7">
        <v>269016</v>
      </c>
      <c r="BD324" s="7">
        <v>278279</v>
      </c>
      <c r="BE324" s="7">
        <v>289756</v>
      </c>
      <c r="BF324" s="7">
        <v>275614</v>
      </c>
      <c r="BG324" s="7">
        <v>55447</v>
      </c>
      <c r="BH324" s="7">
        <v>55310</v>
      </c>
      <c r="BI324" s="7">
        <v>57038</v>
      </c>
      <c r="BJ324" s="7">
        <v>57311</v>
      </c>
      <c r="BK324" s="7">
        <v>59686</v>
      </c>
      <c r="BL324" s="7">
        <v>1863</v>
      </c>
      <c r="BM324" s="7">
        <v>4044</v>
      </c>
      <c r="BN324" s="7">
        <v>306326</v>
      </c>
      <c r="BO324" s="7">
        <v>271920</v>
      </c>
      <c r="BP324" s="7">
        <v>283660</v>
      </c>
      <c r="BQ324" s="7">
        <v>285772</v>
      </c>
      <c r="BR324" s="7">
        <v>288703</v>
      </c>
      <c r="BS324" s="7">
        <v>62450</v>
      </c>
      <c r="BT324" s="7">
        <v>55735</v>
      </c>
      <c r="BU324" s="7">
        <v>61466</v>
      </c>
      <c r="BV324" s="7">
        <v>61384</v>
      </c>
      <c r="BW324" s="7">
        <v>62822</v>
      </c>
      <c r="BX324" s="7">
        <v>1842</v>
      </c>
      <c r="BY324" s="7">
        <v>4000</v>
      </c>
      <c r="BZ324" s="7">
        <v>106181</v>
      </c>
      <c r="CA324" s="7">
        <v>105494</v>
      </c>
      <c r="CB324" s="7">
        <v>110825</v>
      </c>
      <c r="CC324" s="7">
        <v>110003</v>
      </c>
      <c r="CD324" s="7">
        <v>110656</v>
      </c>
      <c r="CE324" s="7">
        <v>110713</v>
      </c>
      <c r="CF324" s="7">
        <v>110472</v>
      </c>
      <c r="CG324" s="7">
        <v>112685</v>
      </c>
      <c r="CH324" s="7">
        <v>112213</v>
      </c>
      <c r="CI324" s="7">
        <v>106583</v>
      </c>
      <c r="CJ324" s="7">
        <v>1780</v>
      </c>
      <c r="CK324" s="7">
        <v>4045</v>
      </c>
      <c r="CL324" s="7">
        <v>112673</v>
      </c>
      <c r="CM324" s="7">
        <v>113636</v>
      </c>
      <c r="CN324" s="7">
        <v>110823</v>
      </c>
      <c r="CO324" s="7">
        <v>114894</v>
      </c>
      <c r="CP324" s="7">
        <v>121352</v>
      </c>
      <c r="CQ324" s="7">
        <v>113890</v>
      </c>
      <c r="CR324" s="7">
        <v>117083</v>
      </c>
      <c r="CS324" s="7">
        <v>119130</v>
      </c>
      <c r="CT324" s="7">
        <v>114903</v>
      </c>
      <c r="CU324" s="7">
        <v>113819</v>
      </c>
    </row>
    <row r="325" spans="2:99" x14ac:dyDescent="0.2">
      <c r="B325" s="6">
        <v>0.76959490740740744</v>
      </c>
      <c r="C325" s="7">
        <v>37</v>
      </c>
      <c r="D325" s="7">
        <v>1933</v>
      </c>
      <c r="E325" s="7">
        <v>4333</v>
      </c>
      <c r="F325" s="7">
        <v>372000</v>
      </c>
      <c r="G325" s="7">
        <v>365878</v>
      </c>
      <c r="H325" s="7">
        <v>346860</v>
      </c>
      <c r="I325" s="7">
        <v>420022</v>
      </c>
      <c r="J325" s="7">
        <v>431210</v>
      </c>
      <c r="K325" s="7">
        <v>95264</v>
      </c>
      <c r="L325" s="7">
        <v>95484</v>
      </c>
      <c r="M325" s="7">
        <v>74544</v>
      </c>
      <c r="N325" s="7">
        <v>77511</v>
      </c>
      <c r="O325" s="7">
        <v>70217</v>
      </c>
      <c r="P325" s="7">
        <v>1909</v>
      </c>
      <c r="Q325" s="7">
        <v>4233</v>
      </c>
      <c r="R325" s="7">
        <v>369808</v>
      </c>
      <c r="S325" s="7">
        <v>296409</v>
      </c>
      <c r="T325" s="7">
        <v>375684</v>
      </c>
      <c r="U325" s="7">
        <v>314560</v>
      </c>
      <c r="V325" s="7">
        <v>354646</v>
      </c>
      <c r="W325" s="7">
        <v>80561</v>
      </c>
      <c r="X325" s="7">
        <v>84709</v>
      </c>
      <c r="Y325" s="7">
        <v>67707</v>
      </c>
      <c r="Z325" s="7">
        <v>59394</v>
      </c>
      <c r="AA325" s="7">
        <v>78862</v>
      </c>
      <c r="AB325" s="7">
        <v>1934</v>
      </c>
      <c r="AC325" s="7">
        <v>4397</v>
      </c>
      <c r="AD325" s="7">
        <v>274369</v>
      </c>
      <c r="AE325" s="7">
        <v>227654</v>
      </c>
      <c r="AF325" s="7">
        <v>249313</v>
      </c>
      <c r="AG325" s="7">
        <v>177853</v>
      </c>
      <c r="AH325" s="7">
        <v>239985</v>
      </c>
      <c r="AI325" s="7">
        <v>318382</v>
      </c>
      <c r="AJ325" s="7">
        <v>253930</v>
      </c>
      <c r="AK325" s="7">
        <v>286385</v>
      </c>
      <c r="AL325" s="7">
        <v>289267</v>
      </c>
      <c r="AM325" s="7">
        <v>300647</v>
      </c>
      <c r="AN325" s="7">
        <v>1949</v>
      </c>
      <c r="AO325" s="7">
        <v>4374</v>
      </c>
      <c r="AP325" s="7">
        <v>226067</v>
      </c>
      <c r="AQ325" s="7">
        <v>286454</v>
      </c>
      <c r="AR325" s="7">
        <v>355450</v>
      </c>
      <c r="AS325" s="7">
        <v>295535</v>
      </c>
      <c r="AT325" s="7">
        <v>287760</v>
      </c>
      <c r="AU325" s="7">
        <v>260058</v>
      </c>
      <c r="AV325" s="7">
        <v>266639</v>
      </c>
      <c r="AW325" s="7">
        <v>245976</v>
      </c>
      <c r="AX325" s="7">
        <v>248561</v>
      </c>
      <c r="AY325" s="7">
        <v>303694</v>
      </c>
      <c r="AZ325" s="7">
        <v>1901</v>
      </c>
      <c r="BA325" s="7">
        <v>4015</v>
      </c>
      <c r="BB325" s="7">
        <v>281427</v>
      </c>
      <c r="BC325" s="7">
        <v>273270</v>
      </c>
      <c r="BD325" s="7">
        <v>282480</v>
      </c>
      <c r="BE325" s="7">
        <v>294156</v>
      </c>
      <c r="BF325" s="7">
        <v>280169</v>
      </c>
      <c r="BG325" s="7">
        <v>56099</v>
      </c>
      <c r="BH325" s="7">
        <v>56104</v>
      </c>
      <c r="BI325" s="7">
        <v>57664</v>
      </c>
      <c r="BJ325" s="7">
        <v>58103</v>
      </c>
      <c r="BK325" s="7">
        <v>60358</v>
      </c>
      <c r="BL325" s="7">
        <v>1861</v>
      </c>
      <c r="BM325" s="7">
        <v>4049</v>
      </c>
      <c r="BN325" s="7">
        <v>311745</v>
      </c>
      <c r="BO325" s="7">
        <v>276420</v>
      </c>
      <c r="BP325" s="7">
        <v>287668</v>
      </c>
      <c r="BQ325" s="7">
        <v>290705</v>
      </c>
      <c r="BR325" s="7">
        <v>293130</v>
      </c>
      <c r="BS325" s="7">
        <v>63034</v>
      </c>
      <c r="BT325" s="7">
        <v>56303</v>
      </c>
      <c r="BU325" s="7">
        <v>62092</v>
      </c>
      <c r="BV325" s="7">
        <v>62119</v>
      </c>
      <c r="BW325" s="7">
        <v>63577</v>
      </c>
      <c r="BX325" s="7">
        <v>1845</v>
      </c>
      <c r="BY325" s="7">
        <v>4035</v>
      </c>
      <c r="BZ325" s="7">
        <v>107971</v>
      </c>
      <c r="CA325" s="7">
        <v>107105</v>
      </c>
      <c r="CB325" s="7">
        <v>112379</v>
      </c>
      <c r="CC325" s="7">
        <v>110644</v>
      </c>
      <c r="CD325" s="7">
        <v>111746</v>
      </c>
      <c r="CE325" s="7">
        <v>112390</v>
      </c>
      <c r="CF325" s="7">
        <v>111575</v>
      </c>
      <c r="CG325" s="7">
        <v>114555</v>
      </c>
      <c r="CH325" s="7">
        <v>113682</v>
      </c>
      <c r="CI325" s="7">
        <v>107861</v>
      </c>
      <c r="CJ325" s="7">
        <v>1784</v>
      </c>
      <c r="CK325" s="7">
        <v>4091</v>
      </c>
      <c r="CL325" s="7">
        <v>114052</v>
      </c>
      <c r="CM325" s="7">
        <v>114806</v>
      </c>
      <c r="CN325" s="7">
        <v>112198</v>
      </c>
      <c r="CO325" s="7">
        <v>116057</v>
      </c>
      <c r="CP325" s="7">
        <v>122977</v>
      </c>
      <c r="CQ325" s="7">
        <v>115362</v>
      </c>
      <c r="CR325" s="7">
        <v>118524</v>
      </c>
      <c r="CS325" s="7">
        <v>120910</v>
      </c>
      <c r="CT325" s="7">
        <v>116417</v>
      </c>
      <c r="CU325" s="7">
        <v>115101</v>
      </c>
    </row>
    <row r="326" spans="2:99" x14ac:dyDescent="0.2">
      <c r="B326" s="6">
        <v>0.78001157407407407</v>
      </c>
      <c r="C326" s="7">
        <v>37</v>
      </c>
      <c r="D326" s="7">
        <v>1947</v>
      </c>
      <c r="E326" s="7">
        <v>4368</v>
      </c>
      <c r="F326" s="7">
        <v>382613</v>
      </c>
      <c r="G326" s="7">
        <v>375995</v>
      </c>
      <c r="H326" s="7">
        <v>359250</v>
      </c>
      <c r="I326" s="7">
        <v>428711</v>
      </c>
      <c r="J326" s="7">
        <v>438741</v>
      </c>
      <c r="K326" s="7">
        <v>96231</v>
      </c>
      <c r="L326" s="7">
        <v>96690</v>
      </c>
      <c r="M326" s="7">
        <v>76441</v>
      </c>
      <c r="N326" s="7">
        <v>78830</v>
      </c>
      <c r="O326" s="7">
        <v>72486</v>
      </c>
      <c r="P326" s="7">
        <v>1938</v>
      </c>
      <c r="Q326" s="7">
        <v>4263</v>
      </c>
      <c r="R326" s="7">
        <v>379102</v>
      </c>
      <c r="S326" s="7">
        <v>307038</v>
      </c>
      <c r="T326" s="7">
        <v>383308</v>
      </c>
      <c r="U326" s="7">
        <v>325931</v>
      </c>
      <c r="V326" s="7">
        <v>364763</v>
      </c>
      <c r="W326" s="7">
        <v>81769</v>
      </c>
      <c r="X326" s="7">
        <v>85516</v>
      </c>
      <c r="Y326" s="7">
        <v>67294</v>
      </c>
      <c r="Z326" s="7">
        <v>60505</v>
      </c>
      <c r="AA326" s="7">
        <v>80241</v>
      </c>
      <c r="AB326" s="7">
        <v>1944</v>
      </c>
      <c r="AC326" s="7">
        <v>4408</v>
      </c>
      <c r="AD326" s="7">
        <v>283417</v>
      </c>
      <c r="AE326" s="7">
        <v>236837</v>
      </c>
      <c r="AF326" s="7">
        <v>259450</v>
      </c>
      <c r="AG326" s="7">
        <v>182434</v>
      </c>
      <c r="AH326" s="7">
        <v>250051</v>
      </c>
      <c r="AI326" s="7">
        <v>324046</v>
      </c>
      <c r="AJ326" s="7">
        <v>260926</v>
      </c>
      <c r="AK326" s="7">
        <v>292782</v>
      </c>
      <c r="AL326" s="7">
        <v>296121</v>
      </c>
      <c r="AM326" s="7">
        <v>300001</v>
      </c>
      <c r="AN326" s="7">
        <v>1974</v>
      </c>
      <c r="AO326" s="7">
        <v>4421</v>
      </c>
      <c r="AP326" s="7">
        <v>233463</v>
      </c>
      <c r="AQ326" s="7">
        <v>291880</v>
      </c>
      <c r="AR326" s="7">
        <v>360017</v>
      </c>
      <c r="AS326" s="7">
        <v>300926</v>
      </c>
      <c r="AT326" s="7">
        <v>293776</v>
      </c>
      <c r="AU326" s="7">
        <v>268803</v>
      </c>
      <c r="AV326" s="7">
        <v>274514</v>
      </c>
      <c r="AW326" s="7">
        <v>253323</v>
      </c>
      <c r="AX326" s="7">
        <v>255939</v>
      </c>
      <c r="AY326" s="7">
        <v>310122</v>
      </c>
      <c r="AZ326" s="7">
        <v>1914</v>
      </c>
      <c r="BA326" s="7">
        <v>4043</v>
      </c>
      <c r="BB326" s="7">
        <v>285487</v>
      </c>
      <c r="BC326" s="7">
        <v>277703</v>
      </c>
      <c r="BD326" s="7">
        <v>286264</v>
      </c>
      <c r="BE326" s="7">
        <v>297888</v>
      </c>
      <c r="BF326" s="7">
        <v>284056</v>
      </c>
      <c r="BG326" s="7">
        <v>56818</v>
      </c>
      <c r="BH326" s="7">
        <v>56722</v>
      </c>
      <c r="BI326" s="7">
        <v>58309</v>
      </c>
      <c r="BJ326" s="7">
        <v>58853</v>
      </c>
      <c r="BK326" s="7">
        <v>61142</v>
      </c>
      <c r="BL326" s="7">
        <v>1876</v>
      </c>
      <c r="BM326" s="7">
        <v>4086</v>
      </c>
      <c r="BN326" s="7">
        <v>315353</v>
      </c>
      <c r="BO326" s="7">
        <v>280382</v>
      </c>
      <c r="BP326" s="7">
        <v>291742</v>
      </c>
      <c r="BQ326" s="7">
        <v>293778</v>
      </c>
      <c r="BR326" s="7">
        <v>296932</v>
      </c>
      <c r="BS326" s="7">
        <v>63904</v>
      </c>
      <c r="BT326" s="7">
        <v>56988</v>
      </c>
      <c r="BU326" s="7">
        <v>62831</v>
      </c>
      <c r="BV326" s="7">
        <v>62755</v>
      </c>
      <c r="BW326" s="7">
        <v>64315</v>
      </c>
      <c r="BX326" s="7">
        <v>1851</v>
      </c>
      <c r="BY326" s="7">
        <v>4054</v>
      </c>
      <c r="BZ326" s="7">
        <v>109713</v>
      </c>
      <c r="CA326" s="7">
        <v>108906</v>
      </c>
      <c r="CB326" s="7">
        <v>113616</v>
      </c>
      <c r="CC326" s="7">
        <v>112922</v>
      </c>
      <c r="CD326" s="7">
        <v>113281</v>
      </c>
      <c r="CE326" s="7">
        <v>113860</v>
      </c>
      <c r="CF326" s="7">
        <v>112913</v>
      </c>
      <c r="CG326" s="7">
        <v>115682</v>
      </c>
      <c r="CH326" s="7">
        <v>114821</v>
      </c>
      <c r="CI326" s="7">
        <v>109328</v>
      </c>
      <c r="CJ326" s="7">
        <v>1796</v>
      </c>
      <c r="CK326" s="7">
        <v>4115</v>
      </c>
      <c r="CL326" s="7">
        <v>115440</v>
      </c>
      <c r="CM326" s="7">
        <v>116475</v>
      </c>
      <c r="CN326" s="7">
        <v>113908</v>
      </c>
      <c r="CO326" s="7">
        <v>117705</v>
      </c>
      <c r="CP326" s="7">
        <v>124321</v>
      </c>
      <c r="CQ326" s="7">
        <v>116659</v>
      </c>
      <c r="CR326" s="7">
        <v>120159</v>
      </c>
      <c r="CS326" s="7">
        <v>122358</v>
      </c>
      <c r="CT326" s="7">
        <v>117828</v>
      </c>
      <c r="CU326" s="7">
        <v>116285</v>
      </c>
    </row>
    <row r="327" spans="2:99" x14ac:dyDescent="0.2">
      <c r="B327" s="6">
        <v>0.7904282407407407</v>
      </c>
      <c r="C327" s="7">
        <v>36.9</v>
      </c>
      <c r="D327" s="7">
        <v>1967</v>
      </c>
      <c r="E327" s="7">
        <v>4430</v>
      </c>
      <c r="F327" s="7">
        <v>393118</v>
      </c>
      <c r="G327" s="7">
        <v>386262</v>
      </c>
      <c r="H327" s="7">
        <v>369527</v>
      </c>
      <c r="I327" s="7">
        <v>436905</v>
      </c>
      <c r="J327" s="7">
        <v>445968</v>
      </c>
      <c r="K327" s="7">
        <v>97155</v>
      </c>
      <c r="L327" s="7">
        <v>97640</v>
      </c>
      <c r="M327" s="7">
        <v>78062</v>
      </c>
      <c r="N327" s="7">
        <v>80293</v>
      </c>
      <c r="O327" s="7">
        <v>74507</v>
      </c>
      <c r="P327" s="7">
        <v>1936</v>
      </c>
      <c r="Q327" s="7">
        <v>4273</v>
      </c>
      <c r="R327" s="7">
        <v>388433</v>
      </c>
      <c r="S327" s="7">
        <v>316603</v>
      </c>
      <c r="T327" s="7">
        <v>391846</v>
      </c>
      <c r="U327" s="7">
        <v>335474</v>
      </c>
      <c r="V327" s="7">
        <v>374267</v>
      </c>
      <c r="W327" s="7">
        <v>82744</v>
      </c>
      <c r="X327" s="7">
        <v>86309</v>
      </c>
      <c r="Y327" s="7">
        <v>67497</v>
      </c>
      <c r="Z327" s="7">
        <v>61665</v>
      </c>
      <c r="AA327" s="7">
        <v>81618</v>
      </c>
      <c r="AB327" s="7">
        <v>1950</v>
      </c>
      <c r="AC327" s="7">
        <v>4450</v>
      </c>
      <c r="AD327" s="7">
        <v>290705</v>
      </c>
      <c r="AE327" s="7">
        <v>245815</v>
      </c>
      <c r="AF327" s="7">
        <v>269206</v>
      </c>
      <c r="AG327" s="7">
        <v>186076</v>
      </c>
      <c r="AH327" s="7">
        <v>259220</v>
      </c>
      <c r="AI327" s="7">
        <v>331428</v>
      </c>
      <c r="AJ327" s="7">
        <v>268494</v>
      </c>
      <c r="AK327" s="7">
        <v>299557</v>
      </c>
      <c r="AL327" s="7">
        <v>301749</v>
      </c>
      <c r="AM327" s="7">
        <v>300773</v>
      </c>
      <c r="AN327" s="7">
        <v>1942</v>
      </c>
      <c r="AO327" s="7">
        <v>4450</v>
      </c>
      <c r="AP327" s="7">
        <v>241954</v>
      </c>
      <c r="AQ327" s="7">
        <v>297976</v>
      </c>
      <c r="AR327" s="7">
        <v>364734</v>
      </c>
      <c r="AS327" s="7">
        <v>307090</v>
      </c>
      <c r="AT327" s="7">
        <v>299307</v>
      </c>
      <c r="AU327" s="7">
        <v>275880</v>
      </c>
      <c r="AV327" s="7">
        <v>280631</v>
      </c>
      <c r="AW327" s="7">
        <v>261063</v>
      </c>
      <c r="AX327" s="7">
        <v>264262</v>
      </c>
      <c r="AY327" s="7">
        <v>317232</v>
      </c>
      <c r="AZ327" s="7">
        <v>1915</v>
      </c>
      <c r="BA327" s="7">
        <v>4080</v>
      </c>
      <c r="BB327" s="7">
        <v>289190</v>
      </c>
      <c r="BC327" s="7">
        <v>283040</v>
      </c>
      <c r="BD327" s="7">
        <v>291002</v>
      </c>
      <c r="BE327" s="7">
        <v>302081</v>
      </c>
      <c r="BF327" s="7">
        <v>287789</v>
      </c>
      <c r="BG327" s="7">
        <v>57493</v>
      </c>
      <c r="BH327" s="7">
        <v>57318</v>
      </c>
      <c r="BI327" s="7">
        <v>58941</v>
      </c>
      <c r="BJ327" s="7">
        <v>59502</v>
      </c>
      <c r="BK327" s="7">
        <v>61779</v>
      </c>
      <c r="BL327" s="7">
        <v>1855</v>
      </c>
      <c r="BM327" s="7">
        <v>4100</v>
      </c>
      <c r="BN327" s="7">
        <v>320215</v>
      </c>
      <c r="BO327" s="7">
        <v>284659</v>
      </c>
      <c r="BP327" s="7">
        <v>295886</v>
      </c>
      <c r="BQ327" s="7">
        <v>298251</v>
      </c>
      <c r="BR327" s="7">
        <v>301187</v>
      </c>
      <c r="BS327" s="7">
        <v>64325</v>
      </c>
      <c r="BT327" s="7">
        <v>57760</v>
      </c>
      <c r="BU327" s="7">
        <v>63576</v>
      </c>
      <c r="BV327" s="7">
        <v>63394</v>
      </c>
      <c r="BW327" s="7">
        <v>65106</v>
      </c>
      <c r="BX327" s="7">
        <v>1870</v>
      </c>
      <c r="BY327" s="7">
        <v>4074</v>
      </c>
      <c r="BZ327" s="7">
        <v>110773</v>
      </c>
      <c r="CA327" s="7">
        <v>110558</v>
      </c>
      <c r="CB327" s="7">
        <v>115088</v>
      </c>
      <c r="CC327" s="7">
        <v>113800</v>
      </c>
      <c r="CD327" s="7">
        <v>114374</v>
      </c>
      <c r="CE327" s="7">
        <v>115156</v>
      </c>
      <c r="CF327" s="7">
        <v>114292</v>
      </c>
      <c r="CG327" s="7">
        <v>117359</v>
      </c>
      <c r="CH327" s="7">
        <v>116904</v>
      </c>
      <c r="CI327" s="7">
        <v>110585</v>
      </c>
      <c r="CJ327" s="7">
        <v>1799</v>
      </c>
      <c r="CK327" s="7">
        <v>4092</v>
      </c>
      <c r="CL327" s="7">
        <v>116739</v>
      </c>
      <c r="CM327" s="7">
        <v>117787</v>
      </c>
      <c r="CN327" s="7">
        <v>115128</v>
      </c>
      <c r="CO327" s="7">
        <v>118872</v>
      </c>
      <c r="CP327" s="7">
        <v>125544</v>
      </c>
      <c r="CQ327" s="7">
        <v>117961</v>
      </c>
      <c r="CR327" s="7">
        <v>121394</v>
      </c>
      <c r="CS327" s="7">
        <v>123730</v>
      </c>
      <c r="CT327" s="7">
        <v>119009</v>
      </c>
      <c r="CU327" s="7">
        <v>117562</v>
      </c>
    </row>
    <row r="328" spans="2:99" x14ac:dyDescent="0.2">
      <c r="B328" s="6">
        <v>0.80084490740740744</v>
      </c>
      <c r="C328" s="7">
        <v>37</v>
      </c>
      <c r="D328" s="7">
        <v>1957</v>
      </c>
      <c r="E328" s="7">
        <v>4476</v>
      </c>
      <c r="F328" s="7">
        <v>402007</v>
      </c>
      <c r="G328" s="7">
        <v>396309</v>
      </c>
      <c r="H328" s="7">
        <v>380251</v>
      </c>
      <c r="I328" s="7">
        <v>443473</v>
      </c>
      <c r="J328" s="7">
        <v>453262</v>
      </c>
      <c r="K328" s="7">
        <v>97883</v>
      </c>
      <c r="L328" s="7">
        <v>98537</v>
      </c>
      <c r="M328" s="7">
        <v>79745</v>
      </c>
      <c r="N328" s="7">
        <v>81616</v>
      </c>
      <c r="O328" s="7">
        <v>76495</v>
      </c>
      <c r="P328" s="7">
        <v>1933</v>
      </c>
      <c r="Q328" s="7">
        <v>4342</v>
      </c>
      <c r="R328" s="7">
        <v>396610</v>
      </c>
      <c r="S328" s="7">
        <v>327091</v>
      </c>
      <c r="T328" s="7">
        <v>399758</v>
      </c>
      <c r="U328" s="7">
        <v>345525</v>
      </c>
      <c r="V328" s="7">
        <v>383479</v>
      </c>
      <c r="W328" s="7">
        <v>83550</v>
      </c>
      <c r="X328" s="7">
        <v>87025</v>
      </c>
      <c r="Y328" s="7">
        <v>67508</v>
      </c>
      <c r="Z328" s="7">
        <v>63005</v>
      </c>
      <c r="AA328" s="7">
        <v>82592</v>
      </c>
      <c r="AB328" s="7">
        <v>1962</v>
      </c>
      <c r="AC328" s="7">
        <v>4461</v>
      </c>
      <c r="AD328" s="7">
        <v>297758</v>
      </c>
      <c r="AE328" s="7">
        <v>253845</v>
      </c>
      <c r="AF328" s="7">
        <v>278077</v>
      </c>
      <c r="AG328" s="7">
        <v>189689</v>
      </c>
      <c r="AH328" s="7">
        <v>268372</v>
      </c>
      <c r="AI328" s="7">
        <v>335075</v>
      </c>
      <c r="AJ328" s="7">
        <v>276447</v>
      </c>
      <c r="AK328" s="7">
        <v>304934</v>
      </c>
      <c r="AL328" s="7">
        <v>306946</v>
      </c>
      <c r="AM328" s="7">
        <v>301347</v>
      </c>
      <c r="AN328" s="7">
        <v>1977</v>
      </c>
      <c r="AO328" s="7">
        <v>4473</v>
      </c>
      <c r="AP328" s="7">
        <v>250756</v>
      </c>
      <c r="AQ328" s="7">
        <v>303067</v>
      </c>
      <c r="AR328" s="7">
        <v>369805</v>
      </c>
      <c r="AS328" s="7">
        <v>312355</v>
      </c>
      <c r="AT328" s="7">
        <v>303660</v>
      </c>
      <c r="AU328" s="7">
        <v>282926</v>
      </c>
      <c r="AV328" s="7">
        <v>286575</v>
      </c>
      <c r="AW328" s="7">
        <v>267937</v>
      </c>
      <c r="AX328" s="7">
        <v>271301</v>
      </c>
      <c r="AY328" s="7">
        <v>322273</v>
      </c>
      <c r="AZ328" s="7">
        <v>1943</v>
      </c>
      <c r="BA328" s="7">
        <v>4092</v>
      </c>
      <c r="BB328" s="7">
        <v>293874</v>
      </c>
      <c r="BC328" s="7">
        <v>286970</v>
      </c>
      <c r="BD328" s="7">
        <v>294489</v>
      </c>
      <c r="BE328" s="7">
        <v>305639</v>
      </c>
      <c r="BF328" s="7">
        <v>292634</v>
      </c>
      <c r="BG328" s="7">
        <v>58028</v>
      </c>
      <c r="BH328" s="7">
        <v>57921</v>
      </c>
      <c r="BI328" s="7">
        <v>59689</v>
      </c>
      <c r="BJ328" s="7">
        <v>60104</v>
      </c>
      <c r="BK328" s="7">
        <v>62392</v>
      </c>
      <c r="BL328" s="7">
        <v>1882</v>
      </c>
      <c r="BM328" s="7">
        <v>4105</v>
      </c>
      <c r="BN328" s="7">
        <v>324209</v>
      </c>
      <c r="BO328" s="7">
        <v>288652</v>
      </c>
      <c r="BP328" s="7">
        <v>299717</v>
      </c>
      <c r="BQ328" s="7">
        <v>303058</v>
      </c>
      <c r="BR328" s="7">
        <v>305155</v>
      </c>
      <c r="BS328" s="7">
        <v>64986</v>
      </c>
      <c r="BT328" s="7">
        <v>58320</v>
      </c>
      <c r="BU328" s="7">
        <v>64193</v>
      </c>
      <c r="BV328" s="7">
        <v>64070</v>
      </c>
      <c r="BW328" s="7">
        <v>65811</v>
      </c>
      <c r="BX328" s="7">
        <v>1877</v>
      </c>
      <c r="BY328" s="7">
        <v>4113</v>
      </c>
      <c r="BZ328" s="7">
        <v>112064</v>
      </c>
      <c r="CA328" s="7">
        <v>111298</v>
      </c>
      <c r="CB328" s="7">
        <v>116608</v>
      </c>
      <c r="CC328" s="7">
        <v>115279</v>
      </c>
      <c r="CD328" s="7">
        <v>116234</v>
      </c>
      <c r="CE328" s="7">
        <v>116176</v>
      </c>
      <c r="CF328" s="7">
        <v>115393</v>
      </c>
      <c r="CG328" s="7">
        <v>118771</v>
      </c>
      <c r="CH328" s="7">
        <v>117753</v>
      </c>
      <c r="CI328" s="7">
        <v>111033</v>
      </c>
      <c r="CJ328" s="7">
        <v>1819</v>
      </c>
      <c r="CK328" s="7">
        <v>4140</v>
      </c>
      <c r="CL328" s="7">
        <v>117872</v>
      </c>
      <c r="CM328" s="7">
        <v>119718</v>
      </c>
      <c r="CN328" s="7">
        <v>116648</v>
      </c>
      <c r="CO328" s="7">
        <v>120852</v>
      </c>
      <c r="CP328" s="7">
        <v>127396</v>
      </c>
      <c r="CQ328" s="7">
        <v>118718</v>
      </c>
      <c r="CR328" s="7">
        <v>122896</v>
      </c>
      <c r="CS328" s="7">
        <v>125033</v>
      </c>
      <c r="CT328" s="7">
        <v>120152</v>
      </c>
      <c r="CU328" s="7">
        <v>118307</v>
      </c>
    </row>
    <row r="329" spans="2:99" x14ac:dyDescent="0.2">
      <c r="B329" s="6">
        <v>0.81126157407407407</v>
      </c>
      <c r="C329" s="7">
        <v>37</v>
      </c>
      <c r="D329" s="7">
        <v>1981</v>
      </c>
      <c r="E329" s="7">
        <v>4476</v>
      </c>
      <c r="F329" s="7">
        <v>411159</v>
      </c>
      <c r="G329" s="7">
        <v>404808</v>
      </c>
      <c r="H329" s="7">
        <v>390063</v>
      </c>
      <c r="I329" s="7">
        <v>449794</v>
      </c>
      <c r="J329" s="7">
        <v>458553</v>
      </c>
      <c r="K329" s="7">
        <v>98703</v>
      </c>
      <c r="L329" s="7">
        <v>99436</v>
      </c>
      <c r="M329" s="7">
        <v>81323</v>
      </c>
      <c r="N329" s="7">
        <v>82700</v>
      </c>
      <c r="O329" s="7">
        <v>78172</v>
      </c>
      <c r="P329" s="7">
        <v>1949</v>
      </c>
      <c r="Q329" s="7">
        <v>4351</v>
      </c>
      <c r="R329" s="7">
        <v>404444</v>
      </c>
      <c r="S329" s="7">
        <v>337662</v>
      </c>
      <c r="T329" s="7">
        <v>406867</v>
      </c>
      <c r="U329" s="7">
        <v>356132</v>
      </c>
      <c r="V329" s="7">
        <v>392169</v>
      </c>
      <c r="W329" s="7">
        <v>84401</v>
      </c>
      <c r="X329" s="7">
        <v>87821</v>
      </c>
      <c r="Y329" s="7">
        <v>67237</v>
      </c>
      <c r="Z329" s="7">
        <v>64365</v>
      </c>
      <c r="AA329" s="7">
        <v>83451</v>
      </c>
      <c r="AB329" s="7">
        <v>1965</v>
      </c>
      <c r="AC329" s="7">
        <v>4507</v>
      </c>
      <c r="AD329" s="7">
        <v>302910</v>
      </c>
      <c r="AE329" s="7">
        <v>260848</v>
      </c>
      <c r="AF329" s="7">
        <v>284770</v>
      </c>
      <c r="AG329" s="7">
        <v>195014</v>
      </c>
      <c r="AH329" s="7">
        <v>276903</v>
      </c>
      <c r="AI329" s="7">
        <v>341156</v>
      </c>
      <c r="AJ329" s="7">
        <v>282450</v>
      </c>
      <c r="AK329" s="7">
        <v>310310</v>
      </c>
      <c r="AL329" s="7">
        <v>313211</v>
      </c>
      <c r="AM329" s="7">
        <v>300087</v>
      </c>
      <c r="AN329" s="7">
        <v>1985</v>
      </c>
      <c r="AO329" s="7">
        <v>4477</v>
      </c>
      <c r="AP329" s="7">
        <v>258432</v>
      </c>
      <c r="AQ329" s="7">
        <v>307300</v>
      </c>
      <c r="AR329" s="7">
        <v>373501</v>
      </c>
      <c r="AS329" s="7">
        <v>317786</v>
      </c>
      <c r="AT329" s="7">
        <v>308986</v>
      </c>
      <c r="AU329" s="7">
        <v>289293</v>
      </c>
      <c r="AV329" s="7">
        <v>292364</v>
      </c>
      <c r="AW329" s="7">
        <v>274923</v>
      </c>
      <c r="AX329" s="7">
        <v>277379</v>
      </c>
      <c r="AY329" s="7">
        <v>328448</v>
      </c>
      <c r="AZ329" s="7">
        <v>1940</v>
      </c>
      <c r="BA329" s="7">
        <v>4124</v>
      </c>
      <c r="BB329" s="7">
        <v>297221</v>
      </c>
      <c r="BC329" s="7">
        <v>290069</v>
      </c>
      <c r="BD329" s="7">
        <v>298315</v>
      </c>
      <c r="BE329" s="7">
        <v>310107</v>
      </c>
      <c r="BF329" s="7">
        <v>296282</v>
      </c>
      <c r="BG329" s="7">
        <v>58594</v>
      </c>
      <c r="BH329" s="7">
        <v>58529</v>
      </c>
      <c r="BI329" s="7">
        <v>60219</v>
      </c>
      <c r="BJ329" s="7">
        <v>60756</v>
      </c>
      <c r="BK329" s="7">
        <v>62943</v>
      </c>
      <c r="BL329" s="7">
        <v>1897</v>
      </c>
      <c r="BM329" s="7">
        <v>4145</v>
      </c>
      <c r="BN329" s="7">
        <v>327773</v>
      </c>
      <c r="BO329" s="7">
        <v>291787</v>
      </c>
      <c r="BP329" s="7">
        <v>302751</v>
      </c>
      <c r="BQ329" s="7">
        <v>305652</v>
      </c>
      <c r="BR329" s="7">
        <v>309125</v>
      </c>
      <c r="BS329" s="7">
        <v>65690</v>
      </c>
      <c r="BT329" s="7">
        <v>58892</v>
      </c>
      <c r="BU329" s="7">
        <v>64731</v>
      </c>
      <c r="BV329" s="7">
        <v>64617</v>
      </c>
      <c r="BW329" s="7">
        <v>66496</v>
      </c>
      <c r="BX329" s="7">
        <v>1884</v>
      </c>
      <c r="BY329" s="7">
        <v>4108</v>
      </c>
      <c r="BZ329" s="7">
        <v>113630</v>
      </c>
      <c r="CA329" s="7">
        <v>112687</v>
      </c>
      <c r="CB329" s="7">
        <v>117740</v>
      </c>
      <c r="CC329" s="7">
        <v>116700</v>
      </c>
      <c r="CD329" s="7">
        <v>116885</v>
      </c>
      <c r="CE329" s="7">
        <v>117866</v>
      </c>
      <c r="CF329" s="7">
        <v>116499</v>
      </c>
      <c r="CG329" s="7">
        <v>120485</v>
      </c>
      <c r="CH329" s="7">
        <v>119373</v>
      </c>
      <c r="CI329" s="7">
        <v>112516</v>
      </c>
      <c r="CJ329" s="7">
        <v>1817</v>
      </c>
      <c r="CK329" s="7">
        <v>4150</v>
      </c>
      <c r="CL329" s="7">
        <v>119359</v>
      </c>
      <c r="CM329" s="7">
        <v>120277</v>
      </c>
      <c r="CN329" s="7">
        <v>117928</v>
      </c>
      <c r="CO329" s="7">
        <v>121874</v>
      </c>
      <c r="CP329" s="7">
        <v>128723</v>
      </c>
      <c r="CQ329" s="7">
        <v>119858</v>
      </c>
      <c r="CR329" s="7">
        <v>123660</v>
      </c>
      <c r="CS329" s="7">
        <v>126102</v>
      </c>
      <c r="CT329" s="7">
        <v>121476</v>
      </c>
      <c r="CU329" s="7">
        <v>119831</v>
      </c>
    </row>
    <row r="330" spans="2:99" x14ac:dyDescent="0.2">
      <c r="B330" s="6">
        <v>0.8216782407407407</v>
      </c>
      <c r="C330" s="7">
        <v>36.9</v>
      </c>
      <c r="D330" s="7">
        <v>2009</v>
      </c>
      <c r="E330" s="7">
        <v>4544</v>
      </c>
      <c r="F330" s="7">
        <v>419871</v>
      </c>
      <c r="G330" s="7">
        <v>414029</v>
      </c>
      <c r="H330" s="7">
        <v>399845</v>
      </c>
      <c r="I330" s="7">
        <v>457694</v>
      </c>
      <c r="J330" s="7">
        <v>467778</v>
      </c>
      <c r="K330" s="7">
        <v>99806</v>
      </c>
      <c r="L330" s="7">
        <v>100889</v>
      </c>
      <c r="M330" s="7">
        <v>82981</v>
      </c>
      <c r="N330" s="7">
        <v>83930</v>
      </c>
      <c r="O330" s="7">
        <v>79827</v>
      </c>
      <c r="P330" s="7">
        <v>1973</v>
      </c>
      <c r="Q330" s="7">
        <v>4408</v>
      </c>
      <c r="R330" s="7">
        <v>412280</v>
      </c>
      <c r="S330" s="7">
        <v>346676</v>
      </c>
      <c r="T330" s="7">
        <v>413770</v>
      </c>
      <c r="U330" s="7">
        <v>365423</v>
      </c>
      <c r="V330" s="7">
        <v>401803</v>
      </c>
      <c r="W330" s="7">
        <v>85379</v>
      </c>
      <c r="X330" s="7">
        <v>88891</v>
      </c>
      <c r="Y330" s="7">
        <v>67413</v>
      </c>
      <c r="Z330" s="7">
        <v>66168</v>
      </c>
      <c r="AA330" s="7">
        <v>84670</v>
      </c>
      <c r="AB330" s="7">
        <v>1989</v>
      </c>
      <c r="AC330" s="7">
        <v>4533</v>
      </c>
      <c r="AD330" s="7">
        <v>310790</v>
      </c>
      <c r="AE330" s="7">
        <v>269951</v>
      </c>
      <c r="AF330" s="7">
        <v>292248</v>
      </c>
      <c r="AG330" s="7">
        <v>200809</v>
      </c>
      <c r="AH330" s="7">
        <v>287162</v>
      </c>
      <c r="AI330" s="7">
        <v>347402</v>
      </c>
      <c r="AJ330" s="7">
        <v>289444</v>
      </c>
      <c r="AK330" s="7">
        <v>316351</v>
      </c>
      <c r="AL330" s="7">
        <v>318281</v>
      </c>
      <c r="AM330" s="7">
        <v>300625</v>
      </c>
      <c r="AN330" s="7">
        <v>2009</v>
      </c>
      <c r="AO330" s="7">
        <v>4567</v>
      </c>
      <c r="AP330" s="7">
        <v>266223</v>
      </c>
      <c r="AQ330" s="7">
        <v>312877</v>
      </c>
      <c r="AR330" s="7">
        <v>377500</v>
      </c>
      <c r="AS330" s="7">
        <v>323479</v>
      </c>
      <c r="AT330" s="7">
        <v>314460</v>
      </c>
      <c r="AU330" s="7">
        <v>296023</v>
      </c>
      <c r="AV330" s="7">
        <v>299036</v>
      </c>
      <c r="AW330" s="7">
        <v>282481</v>
      </c>
      <c r="AX330" s="7">
        <v>284716</v>
      </c>
      <c r="AY330" s="7">
        <v>334408</v>
      </c>
      <c r="AZ330" s="7">
        <v>1953</v>
      </c>
      <c r="BA330" s="7">
        <v>4165</v>
      </c>
      <c r="BB330" s="7">
        <v>301746</v>
      </c>
      <c r="BC330" s="7">
        <v>294768</v>
      </c>
      <c r="BD330" s="7">
        <v>303010</v>
      </c>
      <c r="BE330" s="7">
        <v>314977</v>
      </c>
      <c r="BF330" s="7">
        <v>300780</v>
      </c>
      <c r="BG330" s="7">
        <v>59409</v>
      </c>
      <c r="BH330" s="7">
        <v>59190</v>
      </c>
      <c r="BI330" s="7">
        <v>60989</v>
      </c>
      <c r="BJ330" s="7">
        <v>61667</v>
      </c>
      <c r="BK330" s="7">
        <v>63759</v>
      </c>
      <c r="BL330" s="7">
        <v>1912</v>
      </c>
      <c r="BM330" s="7">
        <v>4180</v>
      </c>
      <c r="BN330" s="7">
        <v>333129</v>
      </c>
      <c r="BO330" s="7">
        <v>296769</v>
      </c>
      <c r="BP330" s="7">
        <v>308506</v>
      </c>
      <c r="BQ330" s="7">
        <v>310818</v>
      </c>
      <c r="BR330" s="7">
        <v>314428</v>
      </c>
      <c r="BS330" s="7">
        <v>66531</v>
      </c>
      <c r="BT330" s="7">
        <v>59569</v>
      </c>
      <c r="BU330" s="7">
        <v>65712</v>
      </c>
      <c r="BV330" s="7">
        <v>65410</v>
      </c>
      <c r="BW330" s="7">
        <v>67420</v>
      </c>
      <c r="BX330" s="7">
        <v>1899</v>
      </c>
      <c r="BY330" s="7">
        <v>4159</v>
      </c>
      <c r="BZ330" s="7">
        <v>115485</v>
      </c>
      <c r="CA330" s="7">
        <v>114659</v>
      </c>
      <c r="CB330" s="7">
        <v>119585</v>
      </c>
      <c r="CC330" s="7">
        <v>117973</v>
      </c>
      <c r="CD330" s="7">
        <v>119346</v>
      </c>
      <c r="CE330" s="7">
        <v>120093</v>
      </c>
      <c r="CF330" s="7">
        <v>118887</v>
      </c>
      <c r="CG330" s="7">
        <v>121853</v>
      </c>
      <c r="CH330" s="7">
        <v>121013</v>
      </c>
      <c r="CI330" s="7">
        <v>113826</v>
      </c>
      <c r="CJ330" s="7">
        <v>1836</v>
      </c>
      <c r="CK330" s="7">
        <v>4170</v>
      </c>
      <c r="CL330" s="7">
        <v>121314</v>
      </c>
      <c r="CM330" s="7">
        <v>122344</v>
      </c>
      <c r="CN330" s="7">
        <v>119480</v>
      </c>
      <c r="CO330" s="7">
        <v>123222</v>
      </c>
      <c r="CP330" s="7">
        <v>130685</v>
      </c>
      <c r="CQ330" s="7">
        <v>121629</v>
      </c>
      <c r="CR330" s="7">
        <v>125793</v>
      </c>
      <c r="CS330" s="7">
        <v>127897</v>
      </c>
      <c r="CT330" s="7">
        <v>123074</v>
      </c>
      <c r="CU330" s="7">
        <v>121363</v>
      </c>
    </row>
    <row r="331" spans="2:99" x14ac:dyDescent="0.2">
      <c r="B331" s="6">
        <v>0.83209490740740744</v>
      </c>
      <c r="C331" s="7">
        <v>36.9</v>
      </c>
      <c r="D331" s="7">
        <v>2010</v>
      </c>
      <c r="E331" s="7">
        <v>4578</v>
      </c>
      <c r="F331" s="7">
        <v>428003</v>
      </c>
      <c r="G331" s="7">
        <v>422458</v>
      </c>
      <c r="H331" s="7">
        <v>409298</v>
      </c>
      <c r="I331" s="7">
        <v>464284</v>
      </c>
      <c r="J331" s="7">
        <v>474470</v>
      </c>
      <c r="K331" s="7">
        <v>100798</v>
      </c>
      <c r="L331" s="7">
        <v>101841</v>
      </c>
      <c r="M331" s="7">
        <v>84309</v>
      </c>
      <c r="N331" s="7">
        <v>85006</v>
      </c>
      <c r="O331" s="7">
        <v>81164</v>
      </c>
      <c r="P331" s="7">
        <v>1986</v>
      </c>
      <c r="Q331" s="7">
        <v>4426</v>
      </c>
      <c r="R331" s="7">
        <v>420104</v>
      </c>
      <c r="S331" s="7">
        <v>356363</v>
      </c>
      <c r="T331" s="7">
        <v>419902</v>
      </c>
      <c r="U331" s="7">
        <v>374802</v>
      </c>
      <c r="V331" s="7">
        <v>409184</v>
      </c>
      <c r="W331" s="7">
        <v>86173</v>
      </c>
      <c r="X331" s="7">
        <v>89693</v>
      </c>
      <c r="Y331" s="7">
        <v>67339</v>
      </c>
      <c r="Z331" s="7">
        <v>67818</v>
      </c>
      <c r="AA331" s="7">
        <v>85547</v>
      </c>
      <c r="AB331" s="7">
        <v>1981</v>
      </c>
      <c r="AC331" s="7">
        <v>4602</v>
      </c>
      <c r="AD331" s="7">
        <v>315908</v>
      </c>
      <c r="AE331" s="7">
        <v>277100</v>
      </c>
      <c r="AF331" s="7">
        <v>299279</v>
      </c>
      <c r="AG331" s="7">
        <v>208359</v>
      </c>
      <c r="AH331" s="7">
        <v>295264</v>
      </c>
      <c r="AI331" s="7">
        <v>351949</v>
      </c>
      <c r="AJ331" s="7">
        <v>295078</v>
      </c>
      <c r="AK331" s="7">
        <v>320750</v>
      </c>
      <c r="AL331" s="7">
        <v>323055</v>
      </c>
      <c r="AM331" s="7">
        <v>300650</v>
      </c>
      <c r="AN331" s="7">
        <v>1995</v>
      </c>
      <c r="AO331" s="7">
        <v>4587</v>
      </c>
      <c r="AP331" s="7">
        <v>273277</v>
      </c>
      <c r="AQ331" s="7">
        <v>316855</v>
      </c>
      <c r="AR331" s="7">
        <v>382508</v>
      </c>
      <c r="AS331" s="7">
        <v>328570</v>
      </c>
      <c r="AT331" s="7">
        <v>319442</v>
      </c>
      <c r="AU331" s="7">
        <v>302177</v>
      </c>
      <c r="AV331" s="7">
        <v>303596</v>
      </c>
      <c r="AW331" s="7">
        <v>288097</v>
      </c>
      <c r="AX331" s="7">
        <v>290266</v>
      </c>
      <c r="AY331" s="7">
        <v>339039</v>
      </c>
      <c r="AZ331" s="7">
        <v>1962</v>
      </c>
      <c r="BA331" s="7">
        <v>4196</v>
      </c>
      <c r="BB331" s="7">
        <v>305896</v>
      </c>
      <c r="BC331" s="7">
        <v>298229</v>
      </c>
      <c r="BD331" s="7">
        <v>306741</v>
      </c>
      <c r="BE331" s="7">
        <v>318032</v>
      </c>
      <c r="BF331" s="7">
        <v>304464</v>
      </c>
      <c r="BG331" s="7">
        <v>60051</v>
      </c>
      <c r="BH331" s="7">
        <v>59935</v>
      </c>
      <c r="BI331" s="7">
        <v>61665</v>
      </c>
      <c r="BJ331" s="7">
        <v>62261</v>
      </c>
      <c r="BK331" s="7">
        <v>64445</v>
      </c>
      <c r="BL331" s="7">
        <v>1933</v>
      </c>
      <c r="BM331" s="7">
        <v>4200</v>
      </c>
      <c r="BN331" s="7">
        <v>337867</v>
      </c>
      <c r="BO331" s="7">
        <v>300998</v>
      </c>
      <c r="BP331" s="7">
        <v>311746</v>
      </c>
      <c r="BQ331" s="7">
        <v>314982</v>
      </c>
      <c r="BR331" s="7">
        <v>317518</v>
      </c>
      <c r="BS331" s="7">
        <v>67142</v>
      </c>
      <c r="BT331" s="7">
        <v>60248</v>
      </c>
      <c r="BU331" s="7">
        <v>66359</v>
      </c>
      <c r="BV331" s="7">
        <v>66041</v>
      </c>
      <c r="BW331" s="7">
        <v>68180</v>
      </c>
      <c r="BX331" s="7">
        <v>1901</v>
      </c>
      <c r="BY331" s="7">
        <v>4216</v>
      </c>
      <c r="BZ331" s="7">
        <v>117292</v>
      </c>
      <c r="CA331" s="7">
        <v>115675</v>
      </c>
      <c r="CB331" s="7">
        <v>121344</v>
      </c>
      <c r="CC331" s="7">
        <v>120172</v>
      </c>
      <c r="CD331" s="7">
        <v>120923</v>
      </c>
      <c r="CE331" s="7">
        <v>121358</v>
      </c>
      <c r="CF331" s="7">
        <v>120000</v>
      </c>
      <c r="CG331" s="7">
        <v>123157</v>
      </c>
      <c r="CH331" s="7">
        <v>122991</v>
      </c>
      <c r="CI331" s="7">
        <v>115320</v>
      </c>
      <c r="CJ331" s="7">
        <v>1846</v>
      </c>
      <c r="CK331" s="7">
        <v>4240</v>
      </c>
      <c r="CL331" s="7">
        <v>122735</v>
      </c>
      <c r="CM331" s="7">
        <v>123560</v>
      </c>
      <c r="CN331" s="7">
        <v>121340</v>
      </c>
      <c r="CO331" s="7">
        <v>124697</v>
      </c>
      <c r="CP331" s="7">
        <v>132492</v>
      </c>
      <c r="CQ331" s="7">
        <v>123403</v>
      </c>
      <c r="CR331" s="7">
        <v>127656</v>
      </c>
      <c r="CS331" s="7">
        <v>129654</v>
      </c>
      <c r="CT331" s="7">
        <v>123986</v>
      </c>
      <c r="CU331" s="7">
        <v>122864</v>
      </c>
    </row>
    <row r="332" spans="2:99" x14ac:dyDescent="0.2">
      <c r="B332" s="6">
        <v>0.84251157407407407</v>
      </c>
      <c r="C332" s="7">
        <v>37</v>
      </c>
      <c r="D332" s="7">
        <v>2029</v>
      </c>
      <c r="E332" s="7">
        <v>4627</v>
      </c>
      <c r="F332" s="7">
        <v>436050</v>
      </c>
      <c r="G332" s="7">
        <v>430895</v>
      </c>
      <c r="H332" s="7">
        <v>418227</v>
      </c>
      <c r="I332" s="7">
        <v>471456</v>
      </c>
      <c r="J332" s="7">
        <v>480562</v>
      </c>
      <c r="K332" s="7">
        <v>101662</v>
      </c>
      <c r="L332" s="7">
        <v>102931</v>
      </c>
      <c r="M332" s="7">
        <v>85935</v>
      </c>
      <c r="N332" s="7">
        <v>86070</v>
      </c>
      <c r="O332" s="7">
        <v>82562</v>
      </c>
      <c r="P332" s="7">
        <v>2002</v>
      </c>
      <c r="Q332" s="7">
        <v>4478</v>
      </c>
      <c r="R332" s="7">
        <v>427430</v>
      </c>
      <c r="S332" s="7">
        <v>365882</v>
      </c>
      <c r="T332" s="7">
        <v>427235</v>
      </c>
      <c r="U332" s="7">
        <v>383981</v>
      </c>
      <c r="V332" s="7">
        <v>416497</v>
      </c>
      <c r="W332" s="7">
        <v>87196</v>
      </c>
      <c r="X332" s="7">
        <v>90746</v>
      </c>
      <c r="Y332" s="7">
        <v>67291</v>
      </c>
      <c r="Z332" s="7">
        <v>69448</v>
      </c>
      <c r="AA332" s="7">
        <v>86724</v>
      </c>
      <c r="AB332" s="7">
        <v>1992</v>
      </c>
      <c r="AC332" s="7">
        <v>4654</v>
      </c>
      <c r="AD332" s="7">
        <v>321873</v>
      </c>
      <c r="AE332" s="7">
        <v>285016</v>
      </c>
      <c r="AF332" s="7">
        <v>305624</v>
      </c>
      <c r="AG332" s="7">
        <v>216794</v>
      </c>
      <c r="AH332" s="7">
        <v>303992</v>
      </c>
      <c r="AI332" s="7">
        <v>357347</v>
      </c>
      <c r="AJ332" s="7">
        <v>300632</v>
      </c>
      <c r="AK332" s="7">
        <v>327043</v>
      </c>
      <c r="AL332" s="7">
        <v>329054</v>
      </c>
      <c r="AM332" s="7">
        <v>300463</v>
      </c>
      <c r="AN332" s="7">
        <v>2021</v>
      </c>
      <c r="AO332" s="7">
        <v>4607</v>
      </c>
      <c r="AP332" s="7">
        <v>281368</v>
      </c>
      <c r="AQ332" s="7">
        <v>321742</v>
      </c>
      <c r="AR332" s="7">
        <v>387472</v>
      </c>
      <c r="AS332" s="7">
        <v>333145</v>
      </c>
      <c r="AT332" s="7">
        <v>324413</v>
      </c>
      <c r="AU332" s="7">
        <v>308254</v>
      </c>
      <c r="AV332" s="7">
        <v>309308</v>
      </c>
      <c r="AW332" s="7">
        <v>295129</v>
      </c>
      <c r="AX332" s="7">
        <v>295684</v>
      </c>
      <c r="AY332" s="7">
        <v>344882</v>
      </c>
      <c r="AZ332" s="7">
        <v>1982</v>
      </c>
      <c r="BA332" s="7">
        <v>4193</v>
      </c>
      <c r="BB332" s="7">
        <v>310471</v>
      </c>
      <c r="BC332" s="7">
        <v>302310</v>
      </c>
      <c r="BD332" s="7">
        <v>311090</v>
      </c>
      <c r="BE332" s="7">
        <v>322880</v>
      </c>
      <c r="BF332" s="7">
        <v>309206</v>
      </c>
      <c r="BG332" s="7">
        <v>60806</v>
      </c>
      <c r="BH332" s="7">
        <v>60563</v>
      </c>
      <c r="BI332" s="7">
        <v>62429</v>
      </c>
      <c r="BJ332" s="7">
        <v>63059</v>
      </c>
      <c r="BK332" s="7">
        <v>65335</v>
      </c>
      <c r="BL332" s="7">
        <v>1932</v>
      </c>
      <c r="BM332" s="7">
        <v>4244</v>
      </c>
      <c r="BN332" s="7">
        <v>342330</v>
      </c>
      <c r="BO332" s="7">
        <v>305105</v>
      </c>
      <c r="BP332" s="7">
        <v>315846</v>
      </c>
      <c r="BQ332" s="7">
        <v>319719</v>
      </c>
      <c r="BR332" s="7">
        <v>322772</v>
      </c>
      <c r="BS332" s="7">
        <v>67974</v>
      </c>
      <c r="BT332" s="7">
        <v>61035</v>
      </c>
      <c r="BU332" s="7">
        <v>67386</v>
      </c>
      <c r="BV332" s="7">
        <v>66845</v>
      </c>
      <c r="BW332" s="7">
        <v>69030</v>
      </c>
      <c r="BX332" s="7">
        <v>1899</v>
      </c>
      <c r="BY332" s="7">
        <v>4212</v>
      </c>
      <c r="BZ332" s="7">
        <v>119154</v>
      </c>
      <c r="CA332" s="7">
        <v>117471</v>
      </c>
      <c r="CB332" s="7">
        <v>122723</v>
      </c>
      <c r="CC332" s="7">
        <v>121843</v>
      </c>
      <c r="CD332" s="7">
        <v>121970</v>
      </c>
      <c r="CE332" s="7">
        <v>122912</v>
      </c>
      <c r="CF332" s="7">
        <v>121619</v>
      </c>
      <c r="CG332" s="7">
        <v>124611</v>
      </c>
      <c r="CH332" s="7">
        <v>124908</v>
      </c>
      <c r="CI332" s="7">
        <v>116718</v>
      </c>
      <c r="CJ332" s="7">
        <v>1845</v>
      </c>
      <c r="CK332" s="7">
        <v>4265</v>
      </c>
      <c r="CL332" s="7">
        <v>124309</v>
      </c>
      <c r="CM332" s="7">
        <v>125610</v>
      </c>
      <c r="CN332" s="7">
        <v>122673</v>
      </c>
      <c r="CO332" s="7">
        <v>126364</v>
      </c>
      <c r="CP332" s="7">
        <v>133844</v>
      </c>
      <c r="CQ332" s="7">
        <v>124304</v>
      </c>
      <c r="CR332" s="7">
        <v>129313</v>
      </c>
      <c r="CS332" s="7">
        <v>131287</v>
      </c>
      <c r="CT332" s="7">
        <v>126286</v>
      </c>
      <c r="CU332" s="7">
        <v>123678</v>
      </c>
    </row>
    <row r="333" spans="2:99" x14ac:dyDescent="0.2">
      <c r="B333" s="6">
        <v>0.8529282407407407</v>
      </c>
      <c r="C333" s="7">
        <v>36.9</v>
      </c>
      <c r="D333" s="7">
        <v>2017</v>
      </c>
      <c r="E333" s="7">
        <v>4668</v>
      </c>
      <c r="F333" s="7">
        <v>442225</v>
      </c>
      <c r="G333" s="7">
        <v>437666</v>
      </c>
      <c r="H333" s="7">
        <v>424838</v>
      </c>
      <c r="I333" s="7">
        <v>476306</v>
      </c>
      <c r="J333" s="7">
        <v>485395</v>
      </c>
      <c r="K333" s="7">
        <v>102541</v>
      </c>
      <c r="L333" s="7">
        <v>103806</v>
      </c>
      <c r="M333" s="7">
        <v>86865</v>
      </c>
      <c r="N333" s="7">
        <v>86985</v>
      </c>
      <c r="O333" s="7">
        <v>83739</v>
      </c>
      <c r="P333" s="7">
        <v>1992</v>
      </c>
      <c r="Q333" s="7">
        <v>4550</v>
      </c>
      <c r="R333" s="7">
        <v>434448</v>
      </c>
      <c r="S333" s="7">
        <v>374260</v>
      </c>
      <c r="T333" s="7">
        <v>432814</v>
      </c>
      <c r="U333" s="7">
        <v>391457</v>
      </c>
      <c r="V333" s="7">
        <v>423104</v>
      </c>
      <c r="W333" s="7">
        <v>87748</v>
      </c>
      <c r="X333" s="7">
        <v>91446</v>
      </c>
      <c r="Y333" s="7">
        <v>67262</v>
      </c>
      <c r="Z333" s="7">
        <v>70766</v>
      </c>
      <c r="AA333" s="7">
        <v>87410</v>
      </c>
      <c r="AB333" s="7">
        <v>2009</v>
      </c>
      <c r="AC333" s="7">
        <v>4683</v>
      </c>
      <c r="AD333" s="7">
        <v>326797</v>
      </c>
      <c r="AE333" s="7">
        <v>291238</v>
      </c>
      <c r="AF333" s="7">
        <v>311036</v>
      </c>
      <c r="AG333" s="7">
        <v>224698</v>
      </c>
      <c r="AH333" s="7">
        <v>310506</v>
      </c>
      <c r="AI333" s="7">
        <v>362133</v>
      </c>
      <c r="AJ333" s="7">
        <v>306025</v>
      </c>
      <c r="AK333" s="7">
        <v>330921</v>
      </c>
      <c r="AL333" s="7">
        <v>332550</v>
      </c>
      <c r="AM333" s="7">
        <v>301096</v>
      </c>
      <c r="AN333" s="7">
        <v>2045</v>
      </c>
      <c r="AO333" s="7">
        <v>4674</v>
      </c>
      <c r="AP333" s="7">
        <v>287035</v>
      </c>
      <c r="AQ333" s="7">
        <v>325564</v>
      </c>
      <c r="AR333" s="7">
        <v>390817</v>
      </c>
      <c r="AS333" s="7">
        <v>337175</v>
      </c>
      <c r="AT333" s="7">
        <v>327834</v>
      </c>
      <c r="AU333" s="7">
        <v>312400</v>
      </c>
      <c r="AV333" s="7">
        <v>313590</v>
      </c>
      <c r="AW333" s="7">
        <v>300379</v>
      </c>
      <c r="AX333" s="7">
        <v>301534</v>
      </c>
      <c r="AY333" s="7">
        <v>348829</v>
      </c>
      <c r="AZ333" s="7">
        <v>1979</v>
      </c>
      <c r="BA333" s="7">
        <v>4249</v>
      </c>
      <c r="BB333" s="7">
        <v>313926</v>
      </c>
      <c r="BC333" s="7">
        <v>306424</v>
      </c>
      <c r="BD333" s="7">
        <v>315494</v>
      </c>
      <c r="BE333" s="7">
        <v>326747</v>
      </c>
      <c r="BF333" s="7">
        <v>312800</v>
      </c>
      <c r="BG333" s="7">
        <v>61295</v>
      </c>
      <c r="BH333" s="7">
        <v>61152</v>
      </c>
      <c r="BI333" s="7">
        <v>63003</v>
      </c>
      <c r="BJ333" s="7">
        <v>63687</v>
      </c>
      <c r="BK333" s="7">
        <v>65887</v>
      </c>
      <c r="BL333" s="7">
        <v>1965</v>
      </c>
      <c r="BM333" s="7">
        <v>4261</v>
      </c>
      <c r="BN333" s="7">
        <v>346041</v>
      </c>
      <c r="BO333" s="7">
        <v>309163</v>
      </c>
      <c r="BP333" s="7">
        <v>319586</v>
      </c>
      <c r="BQ333" s="7">
        <v>322814</v>
      </c>
      <c r="BR333" s="7">
        <v>325746</v>
      </c>
      <c r="BS333" s="7">
        <v>68627</v>
      </c>
      <c r="BT333" s="7">
        <v>61538</v>
      </c>
      <c r="BU333" s="7">
        <v>67925</v>
      </c>
      <c r="BV333" s="7">
        <v>67358</v>
      </c>
      <c r="BW333" s="7">
        <v>69731</v>
      </c>
      <c r="BX333" s="7">
        <v>1921</v>
      </c>
      <c r="BY333" s="7">
        <v>4218</v>
      </c>
      <c r="BZ333" s="7">
        <v>120440</v>
      </c>
      <c r="CA333" s="7">
        <v>118592</v>
      </c>
      <c r="CB333" s="7">
        <v>124005</v>
      </c>
      <c r="CC333" s="7">
        <v>123215</v>
      </c>
      <c r="CD333" s="7">
        <v>123644</v>
      </c>
      <c r="CE333" s="7">
        <v>124125</v>
      </c>
      <c r="CF333" s="7">
        <v>122765</v>
      </c>
      <c r="CG333" s="7">
        <v>126801</v>
      </c>
      <c r="CH333" s="7">
        <v>126012</v>
      </c>
      <c r="CI333" s="7">
        <v>117595</v>
      </c>
      <c r="CJ333" s="7">
        <v>1858</v>
      </c>
      <c r="CK333" s="7">
        <v>4320</v>
      </c>
      <c r="CL333" s="7">
        <v>125062</v>
      </c>
      <c r="CM333" s="7">
        <v>127183</v>
      </c>
      <c r="CN333" s="7">
        <v>124034</v>
      </c>
      <c r="CO333" s="7">
        <v>127504</v>
      </c>
      <c r="CP333" s="7">
        <v>135619</v>
      </c>
      <c r="CQ333" s="7">
        <v>126456</v>
      </c>
      <c r="CR333" s="7">
        <v>130076</v>
      </c>
      <c r="CS333" s="7">
        <v>132363</v>
      </c>
      <c r="CT333" s="7">
        <v>126987</v>
      </c>
      <c r="CU333" s="7">
        <v>124937</v>
      </c>
    </row>
    <row r="334" spans="2:99" x14ac:dyDescent="0.2">
      <c r="B334" s="6">
        <v>0.86334490740740744</v>
      </c>
      <c r="C334" s="7">
        <v>37</v>
      </c>
      <c r="D334" s="7">
        <v>2023</v>
      </c>
      <c r="E334" s="7">
        <v>4720</v>
      </c>
      <c r="F334" s="7">
        <v>450084</v>
      </c>
      <c r="G334" s="7">
        <v>446999</v>
      </c>
      <c r="H334" s="7">
        <v>434670</v>
      </c>
      <c r="I334" s="7">
        <v>485219</v>
      </c>
      <c r="J334" s="7">
        <v>494288</v>
      </c>
      <c r="K334" s="7">
        <v>103545</v>
      </c>
      <c r="L334" s="7">
        <v>104779</v>
      </c>
      <c r="M334" s="7">
        <v>88448</v>
      </c>
      <c r="N334" s="7">
        <v>88395</v>
      </c>
      <c r="O334" s="7">
        <v>85147</v>
      </c>
      <c r="P334" s="7">
        <v>2019</v>
      </c>
      <c r="Q334" s="7">
        <v>4545</v>
      </c>
      <c r="R334" s="7">
        <v>441769</v>
      </c>
      <c r="S334" s="7">
        <v>382654</v>
      </c>
      <c r="T334" s="7">
        <v>439934</v>
      </c>
      <c r="U334" s="7">
        <v>400511</v>
      </c>
      <c r="V334" s="7">
        <v>432671</v>
      </c>
      <c r="W334" s="7">
        <v>88809</v>
      </c>
      <c r="X334" s="7">
        <v>92645</v>
      </c>
      <c r="Y334" s="7">
        <v>67340</v>
      </c>
      <c r="Z334" s="7">
        <v>72424</v>
      </c>
      <c r="AA334" s="7">
        <v>88616</v>
      </c>
      <c r="AB334" s="7">
        <v>2039</v>
      </c>
      <c r="AC334" s="7">
        <v>4713</v>
      </c>
      <c r="AD334" s="7">
        <v>332637</v>
      </c>
      <c r="AE334" s="7">
        <v>298204</v>
      </c>
      <c r="AF334" s="7">
        <v>317435</v>
      </c>
      <c r="AG334" s="7">
        <v>234380</v>
      </c>
      <c r="AH334" s="7">
        <v>318384</v>
      </c>
      <c r="AI334" s="7">
        <v>369307</v>
      </c>
      <c r="AJ334" s="7">
        <v>312478</v>
      </c>
      <c r="AK334" s="7">
        <v>336673</v>
      </c>
      <c r="AL334" s="7">
        <v>339246</v>
      </c>
      <c r="AM334" s="7">
        <v>298898</v>
      </c>
      <c r="AN334" s="7">
        <v>2050</v>
      </c>
      <c r="AO334" s="7">
        <v>4690</v>
      </c>
      <c r="AP334" s="7">
        <v>294430</v>
      </c>
      <c r="AQ334" s="7">
        <v>329974</v>
      </c>
      <c r="AR334" s="7">
        <v>397555</v>
      </c>
      <c r="AS334" s="7">
        <v>343322</v>
      </c>
      <c r="AT334" s="7">
        <v>333316</v>
      </c>
      <c r="AU334" s="7">
        <v>318475</v>
      </c>
      <c r="AV334" s="7">
        <v>319593</v>
      </c>
      <c r="AW334" s="7">
        <v>307053</v>
      </c>
      <c r="AX334" s="7">
        <v>306936</v>
      </c>
      <c r="AY334" s="7">
        <v>355105</v>
      </c>
      <c r="AZ334" s="7">
        <v>1982</v>
      </c>
      <c r="BA334" s="7">
        <v>4294</v>
      </c>
      <c r="BB334" s="7">
        <v>318433</v>
      </c>
      <c r="BC334" s="7">
        <v>310860</v>
      </c>
      <c r="BD334" s="7">
        <v>319853</v>
      </c>
      <c r="BE334" s="7">
        <v>331923</v>
      </c>
      <c r="BF334" s="7">
        <v>318085</v>
      </c>
      <c r="BG334" s="7">
        <v>62077</v>
      </c>
      <c r="BH334" s="7">
        <v>62012</v>
      </c>
      <c r="BI334" s="7">
        <v>63830</v>
      </c>
      <c r="BJ334" s="7">
        <v>64564</v>
      </c>
      <c r="BK334" s="7">
        <v>66700</v>
      </c>
      <c r="BL334" s="7">
        <v>1965</v>
      </c>
      <c r="BM334" s="7">
        <v>4289</v>
      </c>
      <c r="BN334" s="7">
        <v>351419</v>
      </c>
      <c r="BO334" s="7">
        <v>313015</v>
      </c>
      <c r="BP334" s="7">
        <v>324319</v>
      </c>
      <c r="BQ334" s="7">
        <v>327959</v>
      </c>
      <c r="BR334" s="7">
        <v>330578</v>
      </c>
      <c r="BS334" s="7">
        <v>69442</v>
      </c>
      <c r="BT334" s="7">
        <v>62291</v>
      </c>
      <c r="BU334" s="7">
        <v>68846</v>
      </c>
      <c r="BV334" s="7">
        <v>68263</v>
      </c>
      <c r="BW334" s="7">
        <v>70746</v>
      </c>
      <c r="BX334" s="7">
        <v>1928</v>
      </c>
      <c r="BY334" s="7">
        <v>4283</v>
      </c>
      <c r="BZ334" s="7">
        <v>122302</v>
      </c>
      <c r="CA334" s="7">
        <v>120053</v>
      </c>
      <c r="CB334" s="7">
        <v>126125</v>
      </c>
      <c r="CC334" s="7">
        <v>124921</v>
      </c>
      <c r="CD334" s="7">
        <v>125181</v>
      </c>
      <c r="CE334" s="7">
        <v>126044</v>
      </c>
      <c r="CF334" s="7">
        <v>124826</v>
      </c>
      <c r="CG334" s="7">
        <v>128232</v>
      </c>
      <c r="CH334" s="7">
        <v>128179</v>
      </c>
      <c r="CI334" s="7">
        <v>119988</v>
      </c>
      <c r="CJ334" s="7">
        <v>1896</v>
      </c>
      <c r="CK334" s="7">
        <v>4316</v>
      </c>
      <c r="CL334" s="7">
        <v>126915</v>
      </c>
      <c r="CM334" s="7">
        <v>128851</v>
      </c>
      <c r="CN334" s="7">
        <v>125701</v>
      </c>
      <c r="CO334" s="7">
        <v>129668</v>
      </c>
      <c r="CP334" s="7">
        <v>137546</v>
      </c>
      <c r="CQ334" s="7">
        <v>127082</v>
      </c>
      <c r="CR334" s="7">
        <v>131799</v>
      </c>
      <c r="CS334" s="7">
        <v>134145</v>
      </c>
      <c r="CT334" s="7">
        <v>129033</v>
      </c>
      <c r="CU334" s="7">
        <v>126196</v>
      </c>
    </row>
    <row r="335" spans="2:99" x14ac:dyDescent="0.2">
      <c r="B335" s="6">
        <v>0.87376157407407407</v>
      </c>
      <c r="C335" s="7">
        <v>37</v>
      </c>
      <c r="D335" s="7">
        <v>2053</v>
      </c>
      <c r="E335" s="7">
        <v>4748</v>
      </c>
      <c r="F335" s="7">
        <v>457440</v>
      </c>
      <c r="G335" s="7">
        <v>454952</v>
      </c>
      <c r="H335" s="7">
        <v>443158</v>
      </c>
      <c r="I335" s="7">
        <v>490767</v>
      </c>
      <c r="J335" s="7">
        <v>500701</v>
      </c>
      <c r="K335" s="7">
        <v>104521</v>
      </c>
      <c r="L335" s="7">
        <v>105753</v>
      </c>
      <c r="M335" s="7">
        <v>89793</v>
      </c>
      <c r="N335" s="7">
        <v>90098</v>
      </c>
      <c r="O335" s="7">
        <v>86276</v>
      </c>
      <c r="P335" s="7">
        <v>2020</v>
      </c>
      <c r="Q335" s="7">
        <v>4591</v>
      </c>
      <c r="R335" s="7">
        <v>448176</v>
      </c>
      <c r="S335" s="7">
        <v>389926</v>
      </c>
      <c r="T335" s="7">
        <v>446314</v>
      </c>
      <c r="U335" s="7">
        <v>408621</v>
      </c>
      <c r="V335" s="7">
        <v>439818</v>
      </c>
      <c r="W335" s="7">
        <v>89765</v>
      </c>
      <c r="X335" s="7">
        <v>93462</v>
      </c>
      <c r="Y335" s="7">
        <v>67481</v>
      </c>
      <c r="Z335" s="7">
        <v>73741</v>
      </c>
      <c r="AA335" s="7">
        <v>89854</v>
      </c>
      <c r="AB335" s="7">
        <v>2037</v>
      </c>
      <c r="AC335" s="7">
        <v>4776</v>
      </c>
      <c r="AD335" s="7">
        <v>337226</v>
      </c>
      <c r="AE335" s="7">
        <v>303885</v>
      </c>
      <c r="AF335" s="7">
        <v>321442</v>
      </c>
      <c r="AG335" s="7">
        <v>241987</v>
      </c>
      <c r="AH335" s="7">
        <v>325428</v>
      </c>
      <c r="AI335" s="7">
        <v>373763</v>
      </c>
      <c r="AJ335" s="7">
        <v>316816</v>
      </c>
      <c r="AK335" s="7">
        <v>341684</v>
      </c>
      <c r="AL335" s="7">
        <v>343452</v>
      </c>
      <c r="AM335" s="7">
        <v>299142</v>
      </c>
      <c r="AN335" s="7">
        <v>2056</v>
      </c>
      <c r="AO335" s="7">
        <v>4754</v>
      </c>
      <c r="AP335" s="7">
        <v>299475</v>
      </c>
      <c r="AQ335" s="7">
        <v>334597</v>
      </c>
      <c r="AR335" s="7">
        <v>402374</v>
      </c>
      <c r="AS335" s="7">
        <v>347891</v>
      </c>
      <c r="AT335" s="7">
        <v>337796</v>
      </c>
      <c r="AU335" s="7">
        <v>323577</v>
      </c>
      <c r="AV335" s="7">
        <v>323542</v>
      </c>
      <c r="AW335" s="7">
        <v>311772</v>
      </c>
      <c r="AX335" s="7">
        <v>312040</v>
      </c>
      <c r="AY335" s="7">
        <v>361028</v>
      </c>
      <c r="AZ335" s="7">
        <v>2003</v>
      </c>
      <c r="BA335" s="7">
        <v>4294</v>
      </c>
      <c r="BB335" s="7">
        <v>322776</v>
      </c>
      <c r="BC335" s="7">
        <v>314547</v>
      </c>
      <c r="BD335" s="7">
        <v>323535</v>
      </c>
      <c r="BE335" s="7">
        <v>335884</v>
      </c>
      <c r="BF335" s="7">
        <v>322015</v>
      </c>
      <c r="BG335" s="7">
        <v>62917</v>
      </c>
      <c r="BH335" s="7">
        <v>62575</v>
      </c>
      <c r="BI335" s="7">
        <v>64560</v>
      </c>
      <c r="BJ335" s="7">
        <v>65324</v>
      </c>
      <c r="BK335" s="7">
        <v>67531</v>
      </c>
      <c r="BL335" s="7">
        <v>1949</v>
      </c>
      <c r="BM335" s="7">
        <v>4300</v>
      </c>
      <c r="BN335" s="7">
        <v>355816</v>
      </c>
      <c r="BO335" s="7">
        <v>317835</v>
      </c>
      <c r="BP335" s="7">
        <v>328834</v>
      </c>
      <c r="BQ335" s="7">
        <v>332495</v>
      </c>
      <c r="BR335" s="7">
        <v>335368</v>
      </c>
      <c r="BS335" s="7">
        <v>70186</v>
      </c>
      <c r="BT335" s="7">
        <v>63062</v>
      </c>
      <c r="BU335" s="7">
        <v>69698</v>
      </c>
      <c r="BV335" s="7">
        <v>69048</v>
      </c>
      <c r="BW335" s="7">
        <v>71715</v>
      </c>
      <c r="BX335" s="7">
        <v>1961</v>
      </c>
      <c r="BY335" s="7">
        <v>4287</v>
      </c>
      <c r="BZ335" s="7">
        <v>124162</v>
      </c>
      <c r="CA335" s="7">
        <v>122117</v>
      </c>
      <c r="CB335" s="7">
        <v>127095</v>
      </c>
      <c r="CC335" s="7">
        <v>126629</v>
      </c>
      <c r="CD335" s="7">
        <v>127220</v>
      </c>
      <c r="CE335" s="7">
        <v>127347</v>
      </c>
      <c r="CF335" s="7">
        <v>125877</v>
      </c>
      <c r="CG335" s="7">
        <v>130096</v>
      </c>
      <c r="CH335" s="7">
        <v>129681</v>
      </c>
      <c r="CI335" s="7">
        <v>120693</v>
      </c>
      <c r="CJ335" s="7">
        <v>1896</v>
      </c>
      <c r="CK335" s="7">
        <v>4349</v>
      </c>
      <c r="CL335" s="7">
        <v>128239</v>
      </c>
      <c r="CM335" s="7">
        <v>130039</v>
      </c>
      <c r="CN335" s="7">
        <v>127738</v>
      </c>
      <c r="CO335" s="7">
        <v>131963</v>
      </c>
      <c r="CP335" s="7">
        <v>139428</v>
      </c>
      <c r="CQ335" s="7">
        <v>128627</v>
      </c>
      <c r="CR335" s="7">
        <v>133684</v>
      </c>
      <c r="CS335" s="7">
        <v>135675</v>
      </c>
      <c r="CT335" s="7">
        <v>130234</v>
      </c>
      <c r="CU335" s="7">
        <v>127771</v>
      </c>
    </row>
    <row r="336" spans="2:99" x14ac:dyDescent="0.2">
      <c r="B336" s="6">
        <v>0.8841782407407407</v>
      </c>
      <c r="C336" s="7">
        <v>37</v>
      </c>
      <c r="D336" s="7">
        <v>2060</v>
      </c>
      <c r="E336" s="7">
        <v>4826</v>
      </c>
      <c r="F336" s="7">
        <v>464023</v>
      </c>
      <c r="G336" s="7">
        <v>460823</v>
      </c>
      <c r="H336" s="7">
        <v>448794</v>
      </c>
      <c r="I336" s="7">
        <v>495982</v>
      </c>
      <c r="J336" s="7">
        <v>505320</v>
      </c>
      <c r="K336" s="7">
        <v>105012</v>
      </c>
      <c r="L336" s="7">
        <v>106662</v>
      </c>
      <c r="M336" s="7">
        <v>90840</v>
      </c>
      <c r="N336" s="7">
        <v>90924</v>
      </c>
      <c r="O336" s="7">
        <v>87325</v>
      </c>
      <c r="P336" s="7">
        <v>2017</v>
      </c>
      <c r="Q336" s="7">
        <v>4612</v>
      </c>
      <c r="R336" s="7">
        <v>453668</v>
      </c>
      <c r="S336" s="7">
        <v>397149</v>
      </c>
      <c r="T336" s="7">
        <v>451651</v>
      </c>
      <c r="U336" s="7">
        <v>414865</v>
      </c>
      <c r="V336" s="7">
        <v>445340</v>
      </c>
      <c r="W336" s="7">
        <v>90605</v>
      </c>
      <c r="X336" s="7">
        <v>94238</v>
      </c>
      <c r="Y336" s="7">
        <v>67369</v>
      </c>
      <c r="Z336" s="7">
        <v>75104</v>
      </c>
      <c r="AA336" s="7">
        <v>90589</v>
      </c>
      <c r="AB336" s="7">
        <v>2026</v>
      </c>
      <c r="AC336" s="7">
        <v>4768</v>
      </c>
      <c r="AD336" s="7">
        <v>341533</v>
      </c>
      <c r="AE336" s="7">
        <v>309040</v>
      </c>
      <c r="AF336" s="7">
        <v>326671</v>
      </c>
      <c r="AG336" s="7">
        <v>250769</v>
      </c>
      <c r="AH336" s="7">
        <v>331398</v>
      </c>
      <c r="AI336" s="7">
        <v>379115</v>
      </c>
      <c r="AJ336" s="7">
        <v>321352</v>
      </c>
      <c r="AK336" s="7">
        <v>345701</v>
      </c>
      <c r="AL336" s="7">
        <v>348726</v>
      </c>
      <c r="AM336" s="7">
        <v>300048</v>
      </c>
      <c r="AN336" s="7">
        <v>2064</v>
      </c>
      <c r="AO336" s="7">
        <v>4767</v>
      </c>
      <c r="AP336" s="7">
        <v>304948</v>
      </c>
      <c r="AQ336" s="7">
        <v>338789</v>
      </c>
      <c r="AR336" s="7">
        <v>406251</v>
      </c>
      <c r="AS336" s="7">
        <v>353405</v>
      </c>
      <c r="AT336" s="7">
        <v>341571</v>
      </c>
      <c r="AU336" s="7">
        <v>327214</v>
      </c>
      <c r="AV336" s="7">
        <v>327799</v>
      </c>
      <c r="AW336" s="7">
        <v>315947</v>
      </c>
      <c r="AX336" s="7">
        <v>315952</v>
      </c>
      <c r="AY336" s="7">
        <v>364618</v>
      </c>
      <c r="AZ336" s="7">
        <v>1995</v>
      </c>
      <c r="BA336" s="7">
        <v>4324</v>
      </c>
      <c r="BB336" s="7">
        <v>327014</v>
      </c>
      <c r="BC336" s="7">
        <v>318863</v>
      </c>
      <c r="BD336" s="7">
        <v>328068</v>
      </c>
      <c r="BE336" s="7">
        <v>339992</v>
      </c>
      <c r="BF336" s="7">
        <v>325028</v>
      </c>
      <c r="BG336" s="7">
        <v>63386</v>
      </c>
      <c r="BH336" s="7">
        <v>63170</v>
      </c>
      <c r="BI336" s="7">
        <v>65243</v>
      </c>
      <c r="BJ336" s="7">
        <v>65902</v>
      </c>
      <c r="BK336" s="7">
        <v>68176</v>
      </c>
      <c r="BL336" s="7">
        <v>1955</v>
      </c>
      <c r="BM336" s="7">
        <v>4340</v>
      </c>
      <c r="BN336" s="7">
        <v>360827</v>
      </c>
      <c r="BO336" s="7">
        <v>321643</v>
      </c>
      <c r="BP336" s="7">
        <v>331599</v>
      </c>
      <c r="BQ336" s="7">
        <v>335375</v>
      </c>
      <c r="BR336" s="7">
        <v>339374</v>
      </c>
      <c r="BS336" s="7">
        <v>70864</v>
      </c>
      <c r="BT336" s="7">
        <v>63628</v>
      </c>
      <c r="BU336" s="7">
        <v>70342</v>
      </c>
      <c r="BV336" s="7">
        <v>69632</v>
      </c>
      <c r="BW336" s="7">
        <v>72281</v>
      </c>
      <c r="BX336" s="7">
        <v>1939</v>
      </c>
      <c r="BY336" s="7">
        <v>4315</v>
      </c>
      <c r="BZ336" s="7">
        <v>125608</v>
      </c>
      <c r="CA336" s="7">
        <v>123109</v>
      </c>
      <c r="CB336" s="7">
        <v>128987</v>
      </c>
      <c r="CC336" s="7">
        <v>127963</v>
      </c>
      <c r="CD336" s="7">
        <v>128234</v>
      </c>
      <c r="CE336" s="7">
        <v>129051</v>
      </c>
      <c r="CF336" s="7">
        <v>127456</v>
      </c>
      <c r="CG336" s="7">
        <v>132372</v>
      </c>
      <c r="CH336" s="7">
        <v>131475</v>
      </c>
      <c r="CI336" s="7">
        <v>121960</v>
      </c>
      <c r="CJ336" s="7">
        <v>1887</v>
      </c>
      <c r="CK336" s="7">
        <v>4380</v>
      </c>
      <c r="CL336" s="7">
        <v>129019</v>
      </c>
      <c r="CM336" s="7">
        <v>131716</v>
      </c>
      <c r="CN336" s="7">
        <v>128728</v>
      </c>
      <c r="CO336" s="7">
        <v>132676</v>
      </c>
      <c r="CP336" s="7">
        <v>141278</v>
      </c>
      <c r="CQ336" s="7">
        <v>130488</v>
      </c>
      <c r="CR336" s="7">
        <v>134559</v>
      </c>
      <c r="CS336" s="7">
        <v>136952</v>
      </c>
      <c r="CT336" s="7">
        <v>131125</v>
      </c>
      <c r="CU336" s="7">
        <v>128426</v>
      </c>
    </row>
    <row r="337" spans="1:99" x14ac:dyDescent="0.2">
      <c r="B337" s="6">
        <v>0.89459490740740744</v>
      </c>
      <c r="C337" s="7">
        <v>37</v>
      </c>
      <c r="D337" s="7">
        <v>2061</v>
      </c>
      <c r="E337" s="7">
        <v>4825</v>
      </c>
      <c r="F337" s="7">
        <v>469492</v>
      </c>
      <c r="G337" s="7">
        <v>467772</v>
      </c>
      <c r="H337" s="7">
        <v>456308</v>
      </c>
      <c r="I337" s="7">
        <v>501577</v>
      </c>
      <c r="J337" s="7">
        <v>511324</v>
      </c>
      <c r="K337" s="7">
        <v>105941</v>
      </c>
      <c r="L337" s="7">
        <v>107812</v>
      </c>
      <c r="M337" s="7">
        <v>92017</v>
      </c>
      <c r="N337" s="7">
        <v>91871</v>
      </c>
      <c r="O337" s="7">
        <v>88327</v>
      </c>
      <c r="P337" s="7">
        <v>2023</v>
      </c>
      <c r="Q337" s="7">
        <v>4617</v>
      </c>
      <c r="R337" s="7">
        <v>459504</v>
      </c>
      <c r="S337" s="7">
        <v>404268</v>
      </c>
      <c r="T337" s="7">
        <v>457405</v>
      </c>
      <c r="U337" s="7">
        <v>422203</v>
      </c>
      <c r="V337" s="7">
        <v>451489</v>
      </c>
      <c r="W337" s="7">
        <v>91473</v>
      </c>
      <c r="X337" s="7">
        <v>95207</v>
      </c>
      <c r="Y337" s="7">
        <v>67369</v>
      </c>
      <c r="Z337" s="7">
        <v>76440</v>
      </c>
      <c r="AA337" s="7">
        <v>91585</v>
      </c>
      <c r="AB337" s="7">
        <v>2026</v>
      </c>
      <c r="AC337" s="7">
        <v>4802</v>
      </c>
      <c r="AD337" s="7">
        <v>346723</v>
      </c>
      <c r="AE337" s="7">
        <v>313976</v>
      </c>
      <c r="AF337" s="7">
        <v>331674</v>
      </c>
      <c r="AG337" s="7">
        <v>258718</v>
      </c>
      <c r="AH337" s="7">
        <v>337646</v>
      </c>
      <c r="AI337" s="7">
        <v>383966</v>
      </c>
      <c r="AJ337" s="7">
        <v>325880</v>
      </c>
      <c r="AK337" s="7">
        <v>351500</v>
      </c>
      <c r="AL337" s="7">
        <v>353530</v>
      </c>
      <c r="AM337" s="7">
        <v>300014</v>
      </c>
      <c r="AN337" s="7">
        <v>2057</v>
      </c>
      <c r="AO337" s="7">
        <v>4787</v>
      </c>
      <c r="AP337" s="7">
        <v>310292</v>
      </c>
      <c r="AQ337" s="7">
        <v>342924</v>
      </c>
      <c r="AR337" s="7">
        <v>410573</v>
      </c>
      <c r="AS337" s="7">
        <v>357644</v>
      </c>
      <c r="AT337" s="7">
        <v>346140</v>
      </c>
      <c r="AU337" s="7">
        <v>331615</v>
      </c>
      <c r="AV337" s="7">
        <v>332976</v>
      </c>
      <c r="AW337" s="7">
        <v>320421</v>
      </c>
      <c r="AX337" s="7">
        <v>320871</v>
      </c>
      <c r="AY337" s="7">
        <v>369406</v>
      </c>
      <c r="AZ337" s="7">
        <v>2002</v>
      </c>
      <c r="BA337" s="7">
        <v>4346</v>
      </c>
      <c r="BB337" s="7">
        <v>330857</v>
      </c>
      <c r="BC337" s="7">
        <v>323091</v>
      </c>
      <c r="BD337" s="7">
        <v>331311</v>
      </c>
      <c r="BE337" s="7">
        <v>343986</v>
      </c>
      <c r="BF337" s="7">
        <v>329988</v>
      </c>
      <c r="BG337" s="7">
        <v>64092</v>
      </c>
      <c r="BH337" s="7">
        <v>63887</v>
      </c>
      <c r="BI337" s="7">
        <v>65922</v>
      </c>
      <c r="BJ337" s="7">
        <v>66741</v>
      </c>
      <c r="BK337" s="7">
        <v>68814</v>
      </c>
      <c r="BL337" s="7">
        <v>1961</v>
      </c>
      <c r="BM337" s="7">
        <v>4348</v>
      </c>
      <c r="BN337" s="7">
        <v>364291</v>
      </c>
      <c r="BO337" s="7">
        <v>325639</v>
      </c>
      <c r="BP337" s="7">
        <v>335317</v>
      </c>
      <c r="BQ337" s="7">
        <v>340092</v>
      </c>
      <c r="BR337" s="7">
        <v>343563</v>
      </c>
      <c r="BS337" s="7">
        <v>71550</v>
      </c>
      <c r="BT337" s="7">
        <v>64261</v>
      </c>
      <c r="BU337" s="7">
        <v>71189</v>
      </c>
      <c r="BV337" s="7">
        <v>70327</v>
      </c>
      <c r="BW337" s="7">
        <v>72997</v>
      </c>
      <c r="BX337" s="7">
        <v>1935</v>
      </c>
      <c r="BY337" s="7">
        <v>4338</v>
      </c>
      <c r="BZ337" s="7">
        <v>127137</v>
      </c>
      <c r="CA337" s="7">
        <v>124454</v>
      </c>
      <c r="CB337" s="7">
        <v>130172</v>
      </c>
      <c r="CC337" s="7">
        <v>129364</v>
      </c>
      <c r="CD337" s="7">
        <v>130171</v>
      </c>
      <c r="CE337" s="7">
        <v>130861</v>
      </c>
      <c r="CF337" s="7">
        <v>129455</v>
      </c>
      <c r="CG337" s="7">
        <v>133873</v>
      </c>
      <c r="CH337" s="7">
        <v>132799</v>
      </c>
      <c r="CI337" s="7">
        <v>123821</v>
      </c>
      <c r="CJ337" s="7">
        <v>1872</v>
      </c>
      <c r="CK337" s="7">
        <v>4375</v>
      </c>
      <c r="CL337" s="7">
        <v>131220</v>
      </c>
      <c r="CM337" s="7">
        <v>132587</v>
      </c>
      <c r="CN337" s="7">
        <v>130260</v>
      </c>
      <c r="CO337" s="7">
        <v>134279</v>
      </c>
      <c r="CP337" s="7">
        <v>142571</v>
      </c>
      <c r="CQ337" s="7">
        <v>131620</v>
      </c>
      <c r="CR337" s="7">
        <v>135611</v>
      </c>
      <c r="CS337" s="7">
        <v>138361</v>
      </c>
      <c r="CT337" s="7">
        <v>132688</v>
      </c>
      <c r="CU337" s="7">
        <v>130071</v>
      </c>
    </row>
    <row r="338" spans="1:99" x14ac:dyDescent="0.2">
      <c r="B338" s="6">
        <v>0.90501157407407407</v>
      </c>
      <c r="C338" s="7">
        <v>36.9</v>
      </c>
      <c r="D338" s="7">
        <v>2044</v>
      </c>
      <c r="E338" s="7">
        <v>4843</v>
      </c>
      <c r="F338" s="7">
        <v>475758</v>
      </c>
      <c r="G338" s="7">
        <v>473563</v>
      </c>
      <c r="H338" s="7">
        <v>462416</v>
      </c>
      <c r="I338" s="7">
        <v>505452</v>
      </c>
      <c r="J338" s="7">
        <v>515027</v>
      </c>
      <c r="K338" s="7">
        <v>106575</v>
      </c>
      <c r="L338" s="7">
        <v>108272</v>
      </c>
      <c r="M338" s="7">
        <v>92911</v>
      </c>
      <c r="N338" s="7">
        <v>92937</v>
      </c>
      <c r="O338" s="7">
        <v>89205</v>
      </c>
      <c r="P338" s="7">
        <v>2011</v>
      </c>
      <c r="Q338" s="7">
        <v>4708</v>
      </c>
      <c r="R338" s="7">
        <v>465420</v>
      </c>
      <c r="S338" s="7">
        <v>410205</v>
      </c>
      <c r="T338" s="7">
        <v>461971</v>
      </c>
      <c r="U338" s="7">
        <v>427866</v>
      </c>
      <c r="V338" s="7">
        <v>456840</v>
      </c>
      <c r="W338" s="7">
        <v>92089</v>
      </c>
      <c r="X338" s="7">
        <v>96083</v>
      </c>
      <c r="Y338" s="7">
        <v>67068</v>
      </c>
      <c r="Z338" s="7">
        <v>77639</v>
      </c>
      <c r="AA338" s="7">
        <v>92402</v>
      </c>
      <c r="AB338" s="7">
        <v>2015</v>
      </c>
      <c r="AC338" s="7">
        <v>4839</v>
      </c>
      <c r="AD338" s="7">
        <v>350859</v>
      </c>
      <c r="AE338" s="7">
        <v>318962</v>
      </c>
      <c r="AF338" s="7">
        <v>337481</v>
      </c>
      <c r="AG338" s="7">
        <v>266872</v>
      </c>
      <c r="AH338" s="7">
        <v>343593</v>
      </c>
      <c r="AI338" s="7">
        <v>388005</v>
      </c>
      <c r="AJ338" s="7">
        <v>329607</v>
      </c>
      <c r="AK338" s="7">
        <v>355613</v>
      </c>
      <c r="AL338" s="7">
        <v>358796</v>
      </c>
      <c r="AM338" s="7">
        <v>298895</v>
      </c>
      <c r="AN338" s="7">
        <v>2055</v>
      </c>
      <c r="AO338" s="7">
        <v>4815</v>
      </c>
      <c r="AP338" s="7">
        <v>314222</v>
      </c>
      <c r="AQ338" s="7">
        <v>348181</v>
      </c>
      <c r="AR338" s="7">
        <v>414341</v>
      </c>
      <c r="AS338" s="7">
        <v>361681</v>
      </c>
      <c r="AT338" s="7">
        <v>349904</v>
      </c>
      <c r="AU338" s="7">
        <v>335814</v>
      </c>
      <c r="AV338" s="7">
        <v>336223</v>
      </c>
      <c r="AW338" s="7">
        <v>323796</v>
      </c>
      <c r="AX338" s="7">
        <v>324679</v>
      </c>
      <c r="AY338" s="7">
        <v>374418</v>
      </c>
      <c r="AZ338" s="7">
        <v>2003</v>
      </c>
      <c r="BA338" s="7">
        <v>4366</v>
      </c>
      <c r="BB338" s="7">
        <v>333951</v>
      </c>
      <c r="BC338" s="7">
        <v>325988</v>
      </c>
      <c r="BD338" s="7">
        <v>335267</v>
      </c>
      <c r="BE338" s="7">
        <v>347584</v>
      </c>
      <c r="BF338" s="7">
        <v>333266</v>
      </c>
      <c r="BG338" s="7">
        <v>64595</v>
      </c>
      <c r="BH338" s="7">
        <v>64406</v>
      </c>
      <c r="BI338" s="7">
        <v>66483</v>
      </c>
      <c r="BJ338" s="7">
        <v>67390</v>
      </c>
      <c r="BK338" s="7">
        <v>69402</v>
      </c>
      <c r="BL338" s="7">
        <v>1955</v>
      </c>
      <c r="BM338" s="7">
        <v>4380</v>
      </c>
      <c r="BN338" s="7">
        <v>368887</v>
      </c>
      <c r="BO338" s="7">
        <v>329305</v>
      </c>
      <c r="BP338" s="7">
        <v>338877</v>
      </c>
      <c r="BQ338" s="7">
        <v>343802</v>
      </c>
      <c r="BR338" s="7">
        <v>347932</v>
      </c>
      <c r="BS338" s="7">
        <v>72101</v>
      </c>
      <c r="BT338" s="7">
        <v>64824</v>
      </c>
      <c r="BU338" s="7">
        <v>71730</v>
      </c>
      <c r="BV338" s="7">
        <v>70892</v>
      </c>
      <c r="BW338" s="7">
        <v>73835</v>
      </c>
      <c r="BX338" s="7">
        <v>1940</v>
      </c>
      <c r="BY338" s="7">
        <v>4346</v>
      </c>
      <c r="BZ338" s="7">
        <v>128560</v>
      </c>
      <c r="CA338" s="7">
        <v>126122</v>
      </c>
      <c r="CB338" s="7">
        <v>131702</v>
      </c>
      <c r="CC338" s="7">
        <v>131545</v>
      </c>
      <c r="CD338" s="7">
        <v>131295</v>
      </c>
      <c r="CE338" s="7">
        <v>132371</v>
      </c>
      <c r="CF338" s="7">
        <v>130545</v>
      </c>
      <c r="CG338" s="7">
        <v>135718</v>
      </c>
      <c r="CH338" s="7">
        <v>133888</v>
      </c>
      <c r="CI338" s="7">
        <v>124602</v>
      </c>
      <c r="CJ338" s="7">
        <v>1888</v>
      </c>
      <c r="CK338" s="7">
        <v>4426</v>
      </c>
      <c r="CL338" s="7">
        <v>131953</v>
      </c>
      <c r="CM338" s="7">
        <v>134420</v>
      </c>
      <c r="CN338" s="7">
        <v>131971</v>
      </c>
      <c r="CO338" s="7">
        <v>135492</v>
      </c>
      <c r="CP338" s="7">
        <v>144729</v>
      </c>
      <c r="CQ338" s="7">
        <v>132834</v>
      </c>
      <c r="CR338" s="7">
        <v>137512</v>
      </c>
      <c r="CS338" s="7">
        <v>139613</v>
      </c>
      <c r="CT338" s="7">
        <v>133999</v>
      </c>
      <c r="CU338" s="7">
        <v>131121</v>
      </c>
    </row>
    <row r="339" spans="1:99" x14ac:dyDescent="0.2">
      <c r="B339" s="6">
        <v>0.9154282407407407</v>
      </c>
      <c r="C339" s="7">
        <v>37</v>
      </c>
      <c r="D339" s="7">
        <v>2041</v>
      </c>
      <c r="E339" s="7">
        <v>4873</v>
      </c>
      <c r="F339" s="7">
        <v>480672</v>
      </c>
      <c r="G339" s="7">
        <v>480569</v>
      </c>
      <c r="H339" s="7">
        <v>467898</v>
      </c>
      <c r="I339" s="7">
        <v>510950</v>
      </c>
      <c r="J339" s="7">
        <v>520191</v>
      </c>
      <c r="K339" s="7">
        <v>107308</v>
      </c>
      <c r="L339" s="7">
        <v>109362</v>
      </c>
      <c r="M339" s="7">
        <v>93976</v>
      </c>
      <c r="N339" s="7">
        <v>93620</v>
      </c>
      <c r="O339" s="7">
        <v>90155</v>
      </c>
      <c r="P339" s="7">
        <v>2002</v>
      </c>
      <c r="Q339" s="7">
        <v>4695</v>
      </c>
      <c r="R339" s="7">
        <v>470311</v>
      </c>
      <c r="S339" s="7">
        <v>416741</v>
      </c>
      <c r="T339" s="7">
        <v>466561</v>
      </c>
      <c r="U339" s="7">
        <v>433544</v>
      </c>
      <c r="V339" s="7">
        <v>462288</v>
      </c>
      <c r="W339" s="7">
        <v>92989</v>
      </c>
      <c r="X339" s="7">
        <v>96743</v>
      </c>
      <c r="Y339" s="7">
        <v>67067</v>
      </c>
      <c r="Z339" s="7">
        <v>78770</v>
      </c>
      <c r="AA339" s="7">
        <v>93132</v>
      </c>
      <c r="AB339" s="7">
        <v>2011</v>
      </c>
      <c r="AC339" s="7">
        <v>4851</v>
      </c>
      <c r="AD339" s="7">
        <v>354985</v>
      </c>
      <c r="AE339" s="7">
        <v>323040</v>
      </c>
      <c r="AF339" s="7">
        <v>342065</v>
      </c>
      <c r="AG339" s="7">
        <v>275065</v>
      </c>
      <c r="AH339" s="7">
        <v>348902</v>
      </c>
      <c r="AI339" s="7">
        <v>392888</v>
      </c>
      <c r="AJ339" s="7">
        <v>332942</v>
      </c>
      <c r="AK339" s="7">
        <v>360915</v>
      </c>
      <c r="AL339" s="7">
        <v>362032</v>
      </c>
      <c r="AM339" s="7">
        <v>299032</v>
      </c>
      <c r="AN339" s="7">
        <v>2032</v>
      </c>
      <c r="AO339" s="7">
        <v>4789</v>
      </c>
      <c r="AP339" s="7">
        <v>319286</v>
      </c>
      <c r="AQ339" s="7">
        <v>352433</v>
      </c>
      <c r="AR339" s="7">
        <v>418737</v>
      </c>
      <c r="AS339" s="7">
        <v>366572</v>
      </c>
      <c r="AT339" s="7">
        <v>353997</v>
      </c>
      <c r="AU339" s="7">
        <v>339612</v>
      </c>
      <c r="AV339" s="7">
        <v>341072</v>
      </c>
      <c r="AW339" s="7">
        <v>327907</v>
      </c>
      <c r="AX339" s="7">
        <v>328150</v>
      </c>
      <c r="AY339" s="7">
        <v>379391</v>
      </c>
      <c r="AZ339" s="7">
        <v>1985</v>
      </c>
      <c r="BA339" s="7">
        <v>4336</v>
      </c>
      <c r="BB339" s="7">
        <v>337858</v>
      </c>
      <c r="BC339" s="7">
        <v>329785</v>
      </c>
      <c r="BD339" s="7">
        <v>338694</v>
      </c>
      <c r="BE339" s="7">
        <v>351898</v>
      </c>
      <c r="BF339" s="7">
        <v>337100</v>
      </c>
      <c r="BG339" s="7">
        <v>65212</v>
      </c>
      <c r="BH339" s="7">
        <v>64961</v>
      </c>
      <c r="BI339" s="7">
        <v>67063</v>
      </c>
      <c r="BJ339" s="7">
        <v>67884</v>
      </c>
      <c r="BK339" s="7">
        <v>69990</v>
      </c>
      <c r="BL339" s="7">
        <v>1922</v>
      </c>
      <c r="BM339" s="7">
        <v>4364</v>
      </c>
      <c r="BN339" s="7">
        <v>373178</v>
      </c>
      <c r="BO339" s="7">
        <v>332632</v>
      </c>
      <c r="BP339" s="7">
        <v>342807</v>
      </c>
      <c r="BQ339" s="7">
        <v>347561</v>
      </c>
      <c r="BR339" s="7">
        <v>350632</v>
      </c>
      <c r="BS339" s="7">
        <v>72817</v>
      </c>
      <c r="BT339" s="7">
        <v>65236</v>
      </c>
      <c r="BU339" s="7">
        <v>72231</v>
      </c>
      <c r="BV339" s="7">
        <v>71296</v>
      </c>
      <c r="BW339" s="7">
        <v>74401</v>
      </c>
      <c r="BX339" s="7">
        <v>1925</v>
      </c>
      <c r="BY339" s="7">
        <v>4316</v>
      </c>
      <c r="BZ339" s="7">
        <v>130526</v>
      </c>
      <c r="CA339" s="7">
        <v>127035</v>
      </c>
      <c r="CB339" s="7">
        <v>133527</v>
      </c>
      <c r="CC339" s="7">
        <v>132773</v>
      </c>
      <c r="CD339" s="7">
        <v>132581</v>
      </c>
      <c r="CE339" s="7">
        <v>133449</v>
      </c>
      <c r="CF339" s="7">
        <v>132412</v>
      </c>
      <c r="CG339" s="7">
        <v>137044</v>
      </c>
      <c r="CH339" s="7">
        <v>135795</v>
      </c>
      <c r="CI339" s="7">
        <v>126201</v>
      </c>
      <c r="CJ339" s="7">
        <v>1877</v>
      </c>
      <c r="CK339" s="7">
        <v>4403</v>
      </c>
      <c r="CL339" s="7">
        <v>133230</v>
      </c>
      <c r="CM339" s="7">
        <v>135448</v>
      </c>
      <c r="CN339" s="7">
        <v>133439</v>
      </c>
      <c r="CO339" s="7">
        <v>136624</v>
      </c>
      <c r="CP339" s="7">
        <v>146267</v>
      </c>
      <c r="CQ339" s="7">
        <v>134314</v>
      </c>
      <c r="CR339" s="7">
        <v>138293</v>
      </c>
      <c r="CS339" s="7">
        <v>140752</v>
      </c>
      <c r="CT339" s="7">
        <v>134923</v>
      </c>
      <c r="CU339" s="7">
        <v>132247</v>
      </c>
    </row>
    <row r="340" spans="1:99" x14ac:dyDescent="0.2">
      <c r="B340" s="6">
        <v>0.92584490740740744</v>
      </c>
      <c r="C340" s="7">
        <v>37</v>
      </c>
      <c r="D340" s="7">
        <v>2044</v>
      </c>
      <c r="E340" s="7">
        <v>4907</v>
      </c>
      <c r="F340" s="7">
        <v>483433</v>
      </c>
      <c r="G340" s="7">
        <v>484733</v>
      </c>
      <c r="H340" s="7">
        <v>472636</v>
      </c>
      <c r="I340" s="7">
        <v>515161</v>
      </c>
      <c r="J340" s="7">
        <v>523564</v>
      </c>
      <c r="K340" s="7">
        <v>107925</v>
      </c>
      <c r="L340" s="7">
        <v>110110</v>
      </c>
      <c r="M340" s="7">
        <v>94910</v>
      </c>
      <c r="N340" s="7">
        <v>94352</v>
      </c>
      <c r="O340" s="7">
        <v>90810</v>
      </c>
      <c r="P340" s="7">
        <v>2007</v>
      </c>
      <c r="Q340" s="7">
        <v>4690</v>
      </c>
      <c r="R340" s="7">
        <v>474265</v>
      </c>
      <c r="S340" s="7">
        <v>421880</v>
      </c>
      <c r="T340" s="7">
        <v>470207</v>
      </c>
      <c r="U340" s="7">
        <v>440539</v>
      </c>
      <c r="V340" s="7">
        <v>466446</v>
      </c>
      <c r="W340" s="7">
        <v>93626</v>
      </c>
      <c r="X340" s="7">
        <v>97348</v>
      </c>
      <c r="Y340" s="7">
        <v>66711</v>
      </c>
      <c r="Z340" s="7">
        <v>79652</v>
      </c>
      <c r="AA340" s="7">
        <v>93878</v>
      </c>
      <c r="AB340" s="7">
        <v>2017</v>
      </c>
      <c r="AC340" s="7">
        <v>4879</v>
      </c>
      <c r="AD340" s="7">
        <v>358361</v>
      </c>
      <c r="AE340" s="7">
        <v>327114</v>
      </c>
      <c r="AF340" s="7">
        <v>345077</v>
      </c>
      <c r="AG340" s="7">
        <v>283000</v>
      </c>
      <c r="AH340" s="7">
        <v>353577</v>
      </c>
      <c r="AI340" s="7">
        <v>396407</v>
      </c>
      <c r="AJ340" s="7">
        <v>335986</v>
      </c>
      <c r="AK340" s="7">
        <v>363766</v>
      </c>
      <c r="AL340" s="7">
        <v>366247</v>
      </c>
      <c r="AM340" s="7">
        <v>298048</v>
      </c>
      <c r="AN340" s="7">
        <v>2045</v>
      </c>
      <c r="AO340" s="7">
        <v>4810</v>
      </c>
      <c r="AP340" s="7">
        <v>321998</v>
      </c>
      <c r="AQ340" s="7">
        <v>355146</v>
      </c>
      <c r="AR340" s="7">
        <v>422332</v>
      </c>
      <c r="AS340" s="7">
        <v>369836</v>
      </c>
      <c r="AT340" s="7">
        <v>358872</v>
      </c>
      <c r="AU340" s="7">
        <v>343152</v>
      </c>
      <c r="AV340" s="7">
        <v>344162</v>
      </c>
      <c r="AW340" s="7">
        <v>332196</v>
      </c>
      <c r="AX340" s="7">
        <v>331039</v>
      </c>
      <c r="AY340" s="7">
        <v>383409</v>
      </c>
      <c r="AZ340" s="7">
        <v>2010</v>
      </c>
      <c r="BA340" s="7">
        <v>4369</v>
      </c>
      <c r="BB340" s="7">
        <v>340401</v>
      </c>
      <c r="BC340" s="7">
        <v>332303</v>
      </c>
      <c r="BD340" s="7">
        <v>340967</v>
      </c>
      <c r="BE340" s="7">
        <v>353421</v>
      </c>
      <c r="BF340" s="7">
        <v>339599</v>
      </c>
      <c r="BG340" s="7">
        <v>65617</v>
      </c>
      <c r="BH340" s="7">
        <v>65388</v>
      </c>
      <c r="BI340" s="7">
        <v>67467</v>
      </c>
      <c r="BJ340" s="7">
        <v>68448</v>
      </c>
      <c r="BK340" s="7">
        <v>70527</v>
      </c>
      <c r="BL340" s="7">
        <v>1936</v>
      </c>
      <c r="BM340" s="7">
        <v>4398</v>
      </c>
      <c r="BN340" s="7">
        <v>376696</v>
      </c>
      <c r="BO340" s="7">
        <v>335084</v>
      </c>
      <c r="BP340" s="7">
        <v>346097</v>
      </c>
      <c r="BQ340" s="7">
        <v>351455</v>
      </c>
      <c r="BR340" s="7">
        <v>353282</v>
      </c>
      <c r="BS340" s="7">
        <v>73166</v>
      </c>
      <c r="BT340" s="7">
        <v>65836</v>
      </c>
      <c r="BU340" s="7">
        <v>72953</v>
      </c>
      <c r="BV340" s="7">
        <v>71758</v>
      </c>
      <c r="BW340" s="7">
        <v>74943</v>
      </c>
      <c r="BX340" s="7">
        <v>1933</v>
      </c>
      <c r="BY340" s="7">
        <v>4358</v>
      </c>
      <c r="BZ340" s="7">
        <v>131842</v>
      </c>
      <c r="CA340" s="7">
        <v>128056</v>
      </c>
      <c r="CB340" s="7">
        <v>134673</v>
      </c>
      <c r="CC340" s="7">
        <v>133978</v>
      </c>
      <c r="CD340" s="7">
        <v>134110</v>
      </c>
      <c r="CE340" s="7">
        <v>134823</v>
      </c>
      <c r="CF340" s="7">
        <v>133141</v>
      </c>
      <c r="CG340" s="7">
        <v>138383</v>
      </c>
      <c r="CH340" s="7">
        <v>137490</v>
      </c>
      <c r="CI340" s="7">
        <v>126859</v>
      </c>
      <c r="CJ340" s="7">
        <v>1901</v>
      </c>
      <c r="CK340" s="7">
        <v>4428</v>
      </c>
      <c r="CL340" s="7">
        <v>135005</v>
      </c>
      <c r="CM340" s="7">
        <v>136741</v>
      </c>
      <c r="CN340" s="7">
        <v>134339</v>
      </c>
      <c r="CO340" s="7">
        <v>138040</v>
      </c>
      <c r="CP340" s="7">
        <v>147366</v>
      </c>
      <c r="CQ340" s="7">
        <v>135824</v>
      </c>
      <c r="CR340" s="7">
        <v>139400</v>
      </c>
      <c r="CS340" s="7">
        <v>141611</v>
      </c>
      <c r="CT340" s="7">
        <v>136620</v>
      </c>
      <c r="CU340" s="7">
        <v>132810</v>
      </c>
    </row>
    <row r="341" spans="1:99" x14ac:dyDescent="0.2">
      <c r="B341" s="6">
        <v>0.93626157407407407</v>
      </c>
      <c r="C341" s="7">
        <v>37</v>
      </c>
      <c r="D341" s="7">
        <v>2038</v>
      </c>
      <c r="E341" s="7">
        <v>4953</v>
      </c>
      <c r="F341" s="7">
        <v>490033</v>
      </c>
      <c r="G341" s="7">
        <v>491235</v>
      </c>
      <c r="H341" s="7">
        <v>479156</v>
      </c>
      <c r="I341" s="7">
        <v>519372</v>
      </c>
      <c r="J341" s="7">
        <v>527949</v>
      </c>
      <c r="K341" s="7">
        <v>109114</v>
      </c>
      <c r="L341" s="7">
        <v>110648</v>
      </c>
      <c r="M341" s="7">
        <v>95854</v>
      </c>
      <c r="N341" s="7">
        <v>95263</v>
      </c>
      <c r="O341" s="7">
        <v>92053</v>
      </c>
      <c r="P341" s="7">
        <v>1999</v>
      </c>
      <c r="Q341" s="7">
        <v>4717</v>
      </c>
      <c r="R341" s="7">
        <v>479015</v>
      </c>
      <c r="S341" s="7">
        <v>427812</v>
      </c>
      <c r="T341" s="7">
        <v>475476</v>
      </c>
      <c r="U341" s="7">
        <v>446467</v>
      </c>
      <c r="V341" s="7">
        <v>472014</v>
      </c>
      <c r="W341" s="7">
        <v>94405</v>
      </c>
      <c r="X341" s="7">
        <v>98089</v>
      </c>
      <c r="Y341" s="7">
        <v>66558</v>
      </c>
      <c r="Z341" s="7">
        <v>80861</v>
      </c>
      <c r="AA341" s="7">
        <v>94960</v>
      </c>
      <c r="AB341" s="7">
        <v>2012</v>
      </c>
      <c r="AC341" s="7">
        <v>4896</v>
      </c>
      <c r="AD341" s="7">
        <v>363623</v>
      </c>
      <c r="AE341" s="7">
        <v>331602</v>
      </c>
      <c r="AF341" s="7">
        <v>351766</v>
      </c>
      <c r="AG341" s="7">
        <v>291477</v>
      </c>
      <c r="AH341" s="7">
        <v>359567</v>
      </c>
      <c r="AI341" s="7">
        <v>401999</v>
      </c>
      <c r="AJ341" s="7">
        <v>341311</v>
      </c>
      <c r="AK341" s="7">
        <v>369196</v>
      </c>
      <c r="AL341" s="7">
        <v>370423</v>
      </c>
      <c r="AM341" s="7">
        <v>298069</v>
      </c>
      <c r="AN341" s="7">
        <v>2059</v>
      </c>
      <c r="AO341" s="7">
        <v>4852</v>
      </c>
      <c r="AP341" s="7">
        <v>327341</v>
      </c>
      <c r="AQ341" s="7">
        <v>359549</v>
      </c>
      <c r="AR341" s="7">
        <v>426943</v>
      </c>
      <c r="AS341" s="7">
        <v>374344</v>
      </c>
      <c r="AT341" s="7">
        <v>363083</v>
      </c>
      <c r="AU341" s="7">
        <v>347957</v>
      </c>
      <c r="AV341" s="7">
        <v>349062</v>
      </c>
      <c r="AW341" s="7">
        <v>336276</v>
      </c>
      <c r="AX341" s="7">
        <v>335914</v>
      </c>
      <c r="AY341" s="7">
        <v>387968</v>
      </c>
      <c r="AZ341" s="7">
        <v>1991</v>
      </c>
      <c r="BA341" s="7">
        <v>4390</v>
      </c>
      <c r="BB341" s="7">
        <v>344726</v>
      </c>
      <c r="BC341" s="7">
        <v>335912</v>
      </c>
      <c r="BD341" s="7">
        <v>345010</v>
      </c>
      <c r="BE341" s="7">
        <v>358099</v>
      </c>
      <c r="BF341" s="7">
        <v>344307</v>
      </c>
      <c r="BG341" s="7">
        <v>66261</v>
      </c>
      <c r="BH341" s="7">
        <v>66092</v>
      </c>
      <c r="BI341" s="7">
        <v>68209</v>
      </c>
      <c r="BJ341" s="7">
        <v>69196</v>
      </c>
      <c r="BK341" s="7">
        <v>71283</v>
      </c>
      <c r="BL341" s="7">
        <v>1957</v>
      </c>
      <c r="BM341" s="7">
        <v>4411</v>
      </c>
      <c r="BN341" s="7">
        <v>380144</v>
      </c>
      <c r="BO341" s="7">
        <v>338852</v>
      </c>
      <c r="BP341" s="7">
        <v>349350</v>
      </c>
      <c r="BQ341" s="7">
        <v>355032</v>
      </c>
      <c r="BR341" s="7">
        <v>357704</v>
      </c>
      <c r="BS341" s="7">
        <v>73841</v>
      </c>
      <c r="BT341" s="7">
        <v>66361</v>
      </c>
      <c r="BU341" s="7">
        <v>73609</v>
      </c>
      <c r="BV341" s="7">
        <v>72517</v>
      </c>
      <c r="BW341" s="7">
        <v>75725</v>
      </c>
      <c r="BX341" s="7">
        <v>1932</v>
      </c>
      <c r="BY341" s="7">
        <v>4370</v>
      </c>
      <c r="BZ341" s="7">
        <v>133657</v>
      </c>
      <c r="CA341" s="7">
        <v>129559</v>
      </c>
      <c r="CB341" s="7">
        <v>136115</v>
      </c>
      <c r="CC341" s="7">
        <v>135689</v>
      </c>
      <c r="CD341" s="7">
        <v>135568</v>
      </c>
      <c r="CE341" s="7">
        <v>135939</v>
      </c>
      <c r="CF341" s="7">
        <v>134236</v>
      </c>
      <c r="CG341" s="7">
        <v>139891</v>
      </c>
      <c r="CH341" s="7">
        <v>139379</v>
      </c>
      <c r="CI341" s="7">
        <v>128949</v>
      </c>
      <c r="CJ341" s="7">
        <v>1879</v>
      </c>
      <c r="CK341" s="7">
        <v>4433</v>
      </c>
      <c r="CL341" s="7">
        <v>135915</v>
      </c>
      <c r="CM341" s="7">
        <v>138280</v>
      </c>
      <c r="CN341" s="7">
        <v>135905</v>
      </c>
      <c r="CO341" s="7">
        <v>139273</v>
      </c>
      <c r="CP341" s="7">
        <v>149200</v>
      </c>
      <c r="CQ341" s="7">
        <v>137150</v>
      </c>
      <c r="CR341" s="7">
        <v>140648</v>
      </c>
      <c r="CS341" s="7">
        <v>142856</v>
      </c>
      <c r="CT341" s="7">
        <v>137904</v>
      </c>
      <c r="CU341" s="7">
        <v>134884</v>
      </c>
    </row>
    <row r="342" spans="1:99" x14ac:dyDescent="0.2">
      <c r="B342" s="6">
        <v>0.9466782407407407</v>
      </c>
      <c r="C342" s="7">
        <v>37</v>
      </c>
      <c r="D342" s="7">
        <v>2038</v>
      </c>
      <c r="E342" s="7">
        <v>4939</v>
      </c>
      <c r="F342" s="7">
        <v>494956</v>
      </c>
      <c r="G342" s="7">
        <v>497801</v>
      </c>
      <c r="H342" s="7">
        <v>484094</v>
      </c>
      <c r="I342" s="7">
        <v>525589</v>
      </c>
      <c r="J342" s="7">
        <v>533653</v>
      </c>
      <c r="K342" s="7">
        <v>109927</v>
      </c>
      <c r="L342" s="7">
        <v>111974</v>
      </c>
      <c r="M342" s="7">
        <v>96873</v>
      </c>
      <c r="N342" s="7">
        <v>96165</v>
      </c>
      <c r="O342" s="7">
        <v>93034</v>
      </c>
      <c r="P342" s="7">
        <v>2014</v>
      </c>
      <c r="Q342" s="7">
        <v>4765</v>
      </c>
      <c r="R342" s="7">
        <v>483686</v>
      </c>
      <c r="S342" s="7">
        <v>433995</v>
      </c>
      <c r="T342" s="7">
        <v>479936</v>
      </c>
      <c r="U342" s="7">
        <v>451759</v>
      </c>
      <c r="V342" s="7">
        <v>477837</v>
      </c>
      <c r="W342" s="7">
        <v>95422</v>
      </c>
      <c r="X342" s="7">
        <v>98719</v>
      </c>
      <c r="Y342" s="7">
        <v>66533</v>
      </c>
      <c r="Z342" s="7">
        <v>81800</v>
      </c>
      <c r="AA342" s="7">
        <v>95807</v>
      </c>
      <c r="AB342" s="7">
        <v>2038</v>
      </c>
      <c r="AC342" s="7">
        <v>4917</v>
      </c>
      <c r="AD342" s="7">
        <v>367520</v>
      </c>
      <c r="AE342" s="7">
        <v>335349</v>
      </c>
      <c r="AF342" s="7">
        <v>356178</v>
      </c>
      <c r="AG342" s="7">
        <v>298814</v>
      </c>
      <c r="AH342" s="7">
        <v>364506</v>
      </c>
      <c r="AI342" s="7">
        <v>406201</v>
      </c>
      <c r="AJ342" s="7">
        <v>345624</v>
      </c>
      <c r="AK342" s="7">
        <v>374331</v>
      </c>
      <c r="AL342" s="7">
        <v>375479</v>
      </c>
      <c r="AM342" s="7">
        <v>297553</v>
      </c>
      <c r="AN342" s="7">
        <v>2039</v>
      </c>
      <c r="AO342" s="7">
        <v>4867</v>
      </c>
      <c r="AP342" s="7">
        <v>332412</v>
      </c>
      <c r="AQ342" s="7">
        <v>364594</v>
      </c>
      <c r="AR342" s="7">
        <v>431953</v>
      </c>
      <c r="AS342" s="7">
        <v>379469</v>
      </c>
      <c r="AT342" s="7">
        <v>367148</v>
      </c>
      <c r="AU342" s="7">
        <v>352297</v>
      </c>
      <c r="AV342" s="7">
        <v>352351</v>
      </c>
      <c r="AW342" s="7">
        <v>340639</v>
      </c>
      <c r="AX342" s="7">
        <v>339525</v>
      </c>
      <c r="AY342" s="7">
        <v>391171</v>
      </c>
      <c r="AZ342" s="7">
        <v>2002</v>
      </c>
      <c r="BA342" s="7">
        <v>4415</v>
      </c>
      <c r="BB342" s="7">
        <v>348536</v>
      </c>
      <c r="BC342" s="7">
        <v>340789</v>
      </c>
      <c r="BD342" s="7">
        <v>349221</v>
      </c>
      <c r="BE342" s="7">
        <v>361944</v>
      </c>
      <c r="BF342" s="7">
        <v>348075</v>
      </c>
      <c r="BG342" s="7">
        <v>66949</v>
      </c>
      <c r="BH342" s="7">
        <v>66725</v>
      </c>
      <c r="BI342" s="7">
        <v>68823</v>
      </c>
      <c r="BJ342" s="7">
        <v>69871</v>
      </c>
      <c r="BK342" s="7">
        <v>72025</v>
      </c>
      <c r="BL342" s="7">
        <v>1940</v>
      </c>
      <c r="BM342" s="7">
        <v>4413</v>
      </c>
      <c r="BN342" s="7">
        <v>385666</v>
      </c>
      <c r="BO342" s="7">
        <v>343560</v>
      </c>
      <c r="BP342" s="7">
        <v>353212</v>
      </c>
      <c r="BQ342" s="7">
        <v>359367</v>
      </c>
      <c r="BR342" s="7">
        <v>361220</v>
      </c>
      <c r="BS342" s="7">
        <v>74561</v>
      </c>
      <c r="BT342" s="7">
        <v>67103</v>
      </c>
      <c r="BU342" s="7">
        <v>74357</v>
      </c>
      <c r="BV342" s="7">
        <v>73149</v>
      </c>
      <c r="BW342" s="7">
        <v>76568</v>
      </c>
      <c r="BX342" s="7">
        <v>1931</v>
      </c>
      <c r="BY342" s="7">
        <v>4379</v>
      </c>
      <c r="BZ342" s="7">
        <v>135185</v>
      </c>
      <c r="CA342" s="7">
        <v>130915</v>
      </c>
      <c r="CB342" s="7">
        <v>137091</v>
      </c>
      <c r="CC342" s="7">
        <v>137471</v>
      </c>
      <c r="CD342" s="7">
        <v>137621</v>
      </c>
      <c r="CE342" s="7">
        <v>138012</v>
      </c>
      <c r="CF342" s="7">
        <v>136229</v>
      </c>
      <c r="CG342" s="7">
        <v>141921</v>
      </c>
      <c r="CH342" s="7">
        <v>140928</v>
      </c>
      <c r="CI342" s="7">
        <v>130330</v>
      </c>
      <c r="CJ342" s="7">
        <v>1894</v>
      </c>
      <c r="CK342" s="7">
        <v>4478</v>
      </c>
      <c r="CL342" s="7">
        <v>137991</v>
      </c>
      <c r="CM342" s="7">
        <v>139471</v>
      </c>
      <c r="CN342" s="7">
        <v>137586</v>
      </c>
      <c r="CO342" s="7">
        <v>140844</v>
      </c>
      <c r="CP342" s="7">
        <v>150587</v>
      </c>
      <c r="CQ342" s="7">
        <v>138195</v>
      </c>
      <c r="CR342" s="7">
        <v>142264</v>
      </c>
      <c r="CS342" s="7">
        <v>146494</v>
      </c>
      <c r="CT342" s="7">
        <v>138982</v>
      </c>
      <c r="CU342" s="7">
        <v>136589</v>
      </c>
    </row>
    <row r="343" spans="1:99" x14ac:dyDescent="0.2">
      <c r="B343" s="6">
        <v>0.95709490740740744</v>
      </c>
      <c r="C343" s="7">
        <v>37</v>
      </c>
      <c r="D343" s="7">
        <v>2056</v>
      </c>
      <c r="E343" s="7">
        <v>5004</v>
      </c>
      <c r="F343" s="7">
        <v>499552</v>
      </c>
      <c r="G343" s="7">
        <v>502410</v>
      </c>
      <c r="H343" s="7">
        <v>488530</v>
      </c>
      <c r="I343" s="7">
        <v>529413</v>
      </c>
      <c r="J343" s="7">
        <v>537892</v>
      </c>
      <c r="K343" s="7">
        <v>110588</v>
      </c>
      <c r="L343" s="7">
        <v>112796</v>
      </c>
      <c r="M343" s="7">
        <v>97636</v>
      </c>
      <c r="N343" s="7">
        <v>97047</v>
      </c>
      <c r="O343" s="7">
        <v>94037</v>
      </c>
      <c r="P343" s="7">
        <v>2010</v>
      </c>
      <c r="Q343" s="7">
        <v>4777</v>
      </c>
      <c r="R343" s="7">
        <v>488482</v>
      </c>
      <c r="S343" s="7">
        <v>439078</v>
      </c>
      <c r="T343" s="7">
        <v>485185</v>
      </c>
      <c r="U343" s="7">
        <v>455840</v>
      </c>
      <c r="V343" s="7">
        <v>482165</v>
      </c>
      <c r="W343" s="7">
        <v>96379</v>
      </c>
      <c r="X343" s="7">
        <v>99509</v>
      </c>
      <c r="Y343" s="7">
        <v>66320</v>
      </c>
      <c r="Z343" s="7">
        <v>82799</v>
      </c>
      <c r="AA343" s="7">
        <v>96897</v>
      </c>
      <c r="AB343" s="7">
        <v>2016</v>
      </c>
      <c r="AC343" s="7">
        <v>4942</v>
      </c>
      <c r="AD343" s="7">
        <v>372323</v>
      </c>
      <c r="AE343" s="7">
        <v>339850</v>
      </c>
      <c r="AF343" s="7">
        <v>361409</v>
      </c>
      <c r="AG343" s="7">
        <v>305874</v>
      </c>
      <c r="AH343" s="7">
        <v>370451</v>
      </c>
      <c r="AI343" s="7">
        <v>412018</v>
      </c>
      <c r="AJ343" s="7">
        <v>349784</v>
      </c>
      <c r="AK343" s="7">
        <v>378688</v>
      </c>
      <c r="AL343" s="7">
        <v>380417</v>
      </c>
      <c r="AM343" s="7">
        <v>296815</v>
      </c>
      <c r="AN343" s="7">
        <v>2030</v>
      </c>
      <c r="AO343" s="7">
        <v>4895</v>
      </c>
      <c r="AP343" s="7">
        <v>336301</v>
      </c>
      <c r="AQ343" s="7">
        <v>368110</v>
      </c>
      <c r="AR343" s="7">
        <v>436962</v>
      </c>
      <c r="AS343" s="7">
        <v>384608</v>
      </c>
      <c r="AT343" s="7">
        <v>372595</v>
      </c>
      <c r="AU343" s="7">
        <v>356659</v>
      </c>
      <c r="AV343" s="7">
        <v>357854</v>
      </c>
      <c r="AW343" s="7">
        <v>345474</v>
      </c>
      <c r="AX343" s="7">
        <v>344305</v>
      </c>
      <c r="AY343" s="7">
        <v>396461</v>
      </c>
      <c r="AZ343" s="7">
        <v>1970</v>
      </c>
      <c r="BA343" s="7">
        <v>4405</v>
      </c>
      <c r="BB343" s="7">
        <v>351481</v>
      </c>
      <c r="BC343" s="7">
        <v>343582</v>
      </c>
      <c r="BD343" s="7">
        <v>352913</v>
      </c>
      <c r="BE343" s="7">
        <v>365764</v>
      </c>
      <c r="BF343" s="7">
        <v>352235</v>
      </c>
      <c r="BG343" s="7">
        <v>67458</v>
      </c>
      <c r="BH343" s="7">
        <v>67237</v>
      </c>
      <c r="BI343" s="7">
        <v>69479</v>
      </c>
      <c r="BJ343" s="7">
        <v>70650</v>
      </c>
      <c r="BK343" s="7">
        <v>72618</v>
      </c>
      <c r="BL343" s="7">
        <v>1945</v>
      </c>
      <c r="BM343" s="7">
        <v>4440</v>
      </c>
      <c r="BN343" s="7">
        <v>389390</v>
      </c>
      <c r="BO343" s="7">
        <v>346990</v>
      </c>
      <c r="BP343" s="7">
        <v>357241</v>
      </c>
      <c r="BQ343" s="7">
        <v>362718</v>
      </c>
      <c r="BR343" s="7">
        <v>364984</v>
      </c>
      <c r="BS343" s="7">
        <v>75161</v>
      </c>
      <c r="BT343" s="7">
        <v>67839</v>
      </c>
      <c r="BU343" s="7">
        <v>75046</v>
      </c>
      <c r="BV343" s="7">
        <v>73701</v>
      </c>
      <c r="BW343" s="7">
        <v>77011</v>
      </c>
      <c r="BX343" s="7">
        <v>1947</v>
      </c>
      <c r="BY343" s="7">
        <v>4397</v>
      </c>
      <c r="BZ343" s="7">
        <v>136840</v>
      </c>
      <c r="CA343" s="7">
        <v>132326</v>
      </c>
      <c r="CB343" s="7">
        <v>138751</v>
      </c>
      <c r="CC343" s="7">
        <v>139239</v>
      </c>
      <c r="CD343" s="7">
        <v>138833</v>
      </c>
      <c r="CE343" s="7">
        <v>139276</v>
      </c>
      <c r="CF343" s="7">
        <v>137785</v>
      </c>
      <c r="CG343" s="7">
        <v>143793</v>
      </c>
      <c r="CH343" s="7">
        <v>142339</v>
      </c>
      <c r="CI343" s="7">
        <v>131570</v>
      </c>
      <c r="CJ343" s="7">
        <v>1873</v>
      </c>
      <c r="CK343" s="7">
        <v>4488</v>
      </c>
      <c r="CL343" s="7">
        <v>139215</v>
      </c>
      <c r="CM343" s="7">
        <v>140975</v>
      </c>
      <c r="CN343" s="7">
        <v>138595</v>
      </c>
      <c r="CO343" s="7">
        <v>142586</v>
      </c>
      <c r="CP343" s="7">
        <v>152062</v>
      </c>
      <c r="CQ343" s="7">
        <v>140049</v>
      </c>
      <c r="CR343" s="7">
        <v>143598</v>
      </c>
      <c r="CS343" s="7">
        <v>147793</v>
      </c>
      <c r="CT343" s="7">
        <v>140480</v>
      </c>
      <c r="CU343" s="7">
        <v>138150</v>
      </c>
    </row>
    <row r="344" spans="1:99" x14ac:dyDescent="0.2">
      <c r="B344" s="6">
        <v>0.96751157407407407</v>
      </c>
      <c r="C344" s="7">
        <v>37</v>
      </c>
      <c r="D344" s="7">
        <v>2041</v>
      </c>
      <c r="E344" s="7">
        <v>4979</v>
      </c>
      <c r="F344" s="7">
        <v>504725</v>
      </c>
      <c r="G344" s="7">
        <v>508571</v>
      </c>
      <c r="H344" s="7">
        <v>495170</v>
      </c>
      <c r="I344" s="7">
        <v>533668</v>
      </c>
      <c r="J344" s="7">
        <v>542693</v>
      </c>
      <c r="K344" s="7">
        <v>111162</v>
      </c>
      <c r="L344" s="7">
        <v>113816</v>
      </c>
      <c r="M344" s="7">
        <v>98398</v>
      </c>
      <c r="N344" s="7">
        <v>97929</v>
      </c>
      <c r="O344" s="7">
        <v>95258</v>
      </c>
      <c r="P344" s="7">
        <v>2019</v>
      </c>
      <c r="Q344" s="7">
        <v>4805</v>
      </c>
      <c r="R344" s="7">
        <v>492446</v>
      </c>
      <c r="S344" s="7">
        <v>445009</v>
      </c>
      <c r="T344" s="7">
        <v>489225</v>
      </c>
      <c r="U344" s="7">
        <v>463703</v>
      </c>
      <c r="V344" s="7">
        <v>488455</v>
      </c>
      <c r="W344" s="7">
        <v>97176</v>
      </c>
      <c r="X344" s="7">
        <v>100298</v>
      </c>
      <c r="Y344" s="7">
        <v>66426</v>
      </c>
      <c r="Z344" s="7">
        <v>83814</v>
      </c>
      <c r="AA344" s="7">
        <v>97782</v>
      </c>
      <c r="AB344" s="7">
        <v>2004</v>
      </c>
      <c r="AC344" s="7">
        <v>4943</v>
      </c>
      <c r="AD344" s="7">
        <v>377527</v>
      </c>
      <c r="AE344" s="7">
        <v>344340</v>
      </c>
      <c r="AF344" s="7">
        <v>367764</v>
      </c>
      <c r="AG344" s="7">
        <v>312801</v>
      </c>
      <c r="AH344" s="7">
        <v>375792</v>
      </c>
      <c r="AI344" s="7">
        <v>417072</v>
      </c>
      <c r="AJ344" s="7">
        <v>353469</v>
      </c>
      <c r="AK344" s="7">
        <v>383426</v>
      </c>
      <c r="AL344" s="7">
        <v>384535</v>
      </c>
      <c r="AM344" s="7">
        <v>296072</v>
      </c>
      <c r="AN344" s="7">
        <v>2049</v>
      </c>
      <c r="AO344" s="7">
        <v>4907</v>
      </c>
      <c r="AP344" s="7">
        <v>341584</v>
      </c>
      <c r="AQ344" s="7">
        <v>373375</v>
      </c>
      <c r="AR344" s="7">
        <v>441853</v>
      </c>
      <c r="AS344" s="7">
        <v>388883</v>
      </c>
      <c r="AT344" s="7">
        <v>376713</v>
      </c>
      <c r="AU344" s="7">
        <v>361162</v>
      </c>
      <c r="AV344" s="7">
        <v>362520</v>
      </c>
      <c r="AW344" s="7">
        <v>349180</v>
      </c>
      <c r="AX344" s="7">
        <v>349166</v>
      </c>
      <c r="AY344" s="7">
        <v>401178</v>
      </c>
      <c r="AZ344" s="7">
        <v>1985</v>
      </c>
      <c r="BA344" s="7">
        <v>4425</v>
      </c>
      <c r="BB344" s="7">
        <v>355548</v>
      </c>
      <c r="BC344" s="7">
        <v>347397</v>
      </c>
      <c r="BD344" s="7">
        <v>357209</v>
      </c>
      <c r="BE344" s="7">
        <v>373597</v>
      </c>
      <c r="BF344" s="7">
        <v>355571</v>
      </c>
      <c r="BG344" s="7">
        <v>68096</v>
      </c>
      <c r="BH344" s="7">
        <v>67860</v>
      </c>
      <c r="BI344" s="7">
        <v>70228</v>
      </c>
      <c r="BJ344" s="7">
        <v>71250</v>
      </c>
      <c r="BK344" s="7">
        <v>73248</v>
      </c>
      <c r="BL344" s="7">
        <v>1934</v>
      </c>
      <c r="BM344" s="7">
        <v>4431</v>
      </c>
      <c r="BN344" s="7">
        <v>393508</v>
      </c>
      <c r="BO344" s="7">
        <v>350095</v>
      </c>
      <c r="BP344" s="7">
        <v>360148</v>
      </c>
      <c r="BQ344" s="7">
        <v>366604</v>
      </c>
      <c r="BR344" s="7">
        <v>368790</v>
      </c>
      <c r="BS344" s="7">
        <v>75805</v>
      </c>
      <c r="BT344" s="7">
        <v>68316</v>
      </c>
      <c r="BU344" s="7">
        <v>75809</v>
      </c>
      <c r="BV344" s="7">
        <v>74373</v>
      </c>
      <c r="BW344" s="7">
        <v>77803</v>
      </c>
      <c r="BX344" s="7">
        <v>1936</v>
      </c>
      <c r="BY344" s="7">
        <v>4424</v>
      </c>
      <c r="BZ344" s="7">
        <v>138411</v>
      </c>
      <c r="CA344" s="7">
        <v>133905</v>
      </c>
      <c r="CB344" s="7">
        <v>140502</v>
      </c>
      <c r="CC344" s="7">
        <v>140649</v>
      </c>
      <c r="CD344" s="7">
        <v>140199</v>
      </c>
      <c r="CE344" s="7">
        <v>140794</v>
      </c>
      <c r="CF344" s="7">
        <v>139212</v>
      </c>
      <c r="CG344" s="7">
        <v>145327</v>
      </c>
      <c r="CH344" s="7">
        <v>143967</v>
      </c>
      <c r="CI344" s="7">
        <v>133057</v>
      </c>
      <c r="CJ344" s="7">
        <v>1863</v>
      </c>
      <c r="CK344" s="7">
        <v>4493</v>
      </c>
      <c r="CL344" s="7">
        <v>140667</v>
      </c>
      <c r="CM344" s="7">
        <v>142906</v>
      </c>
      <c r="CN344" s="7">
        <v>140461</v>
      </c>
      <c r="CO344" s="7">
        <v>143671</v>
      </c>
      <c r="CP344" s="7">
        <v>154450</v>
      </c>
      <c r="CQ344" s="7">
        <v>141147</v>
      </c>
      <c r="CR344" s="7">
        <v>144609</v>
      </c>
      <c r="CS344" s="7">
        <v>149336</v>
      </c>
      <c r="CT344" s="7">
        <v>141736</v>
      </c>
      <c r="CU344" s="7">
        <v>139819</v>
      </c>
    </row>
    <row r="345" spans="1:99" x14ac:dyDescent="0.2">
      <c r="B345" s="6">
        <v>0.9779282407407407</v>
      </c>
      <c r="C345" s="7">
        <v>37</v>
      </c>
      <c r="D345" s="7">
        <v>2031</v>
      </c>
      <c r="E345" s="7">
        <v>5049</v>
      </c>
      <c r="F345" s="7">
        <v>510726</v>
      </c>
      <c r="G345" s="7">
        <v>516182</v>
      </c>
      <c r="H345" s="7">
        <v>501727</v>
      </c>
      <c r="I345" s="7">
        <v>540333</v>
      </c>
      <c r="J345" s="7">
        <v>549832</v>
      </c>
      <c r="K345" s="7">
        <v>112083</v>
      </c>
      <c r="L345" s="7">
        <v>115223</v>
      </c>
      <c r="M345" s="7">
        <v>99702</v>
      </c>
      <c r="N345" s="7">
        <v>99029</v>
      </c>
      <c r="O345" s="7">
        <v>96371</v>
      </c>
      <c r="P345" s="7">
        <v>2021</v>
      </c>
      <c r="Q345" s="7">
        <v>4831</v>
      </c>
      <c r="R345" s="7">
        <v>498172</v>
      </c>
      <c r="S345" s="7">
        <v>451390</v>
      </c>
      <c r="T345" s="7">
        <v>495814</v>
      </c>
      <c r="U345" s="7">
        <v>469349</v>
      </c>
      <c r="V345" s="7">
        <v>495100</v>
      </c>
      <c r="W345" s="7">
        <v>98322</v>
      </c>
      <c r="X345" s="7">
        <v>101434</v>
      </c>
      <c r="Y345" s="7">
        <v>66403</v>
      </c>
      <c r="Z345" s="7">
        <v>84896</v>
      </c>
      <c r="AA345" s="7">
        <v>99015</v>
      </c>
      <c r="AB345" s="7">
        <v>2027</v>
      </c>
      <c r="AC345" s="7">
        <v>4960</v>
      </c>
      <c r="AD345" s="7">
        <v>383426</v>
      </c>
      <c r="AE345" s="7">
        <v>350140</v>
      </c>
      <c r="AF345" s="7">
        <v>373166</v>
      </c>
      <c r="AG345" s="7">
        <v>320022</v>
      </c>
      <c r="AH345" s="7">
        <v>381425</v>
      </c>
      <c r="AI345" s="7">
        <v>423513</v>
      </c>
      <c r="AJ345" s="7">
        <v>358597</v>
      </c>
      <c r="AK345" s="7">
        <v>388261</v>
      </c>
      <c r="AL345" s="7">
        <v>390392</v>
      </c>
      <c r="AM345" s="7">
        <v>295689</v>
      </c>
      <c r="AN345" s="7">
        <v>2040</v>
      </c>
      <c r="AO345" s="7">
        <v>4903</v>
      </c>
      <c r="AP345" s="7">
        <v>346873</v>
      </c>
      <c r="AQ345" s="7">
        <v>378273</v>
      </c>
      <c r="AR345" s="7">
        <v>446443</v>
      </c>
      <c r="AS345" s="7">
        <v>393666</v>
      </c>
      <c r="AT345" s="7">
        <v>388786</v>
      </c>
      <c r="AU345" s="7">
        <v>366718</v>
      </c>
      <c r="AV345" s="7">
        <v>367057</v>
      </c>
      <c r="AW345" s="7">
        <v>354397</v>
      </c>
      <c r="AX345" s="7">
        <v>358211</v>
      </c>
      <c r="AY345" s="7">
        <v>406495</v>
      </c>
      <c r="AZ345" s="7">
        <v>2011</v>
      </c>
      <c r="BA345" s="7">
        <v>4458</v>
      </c>
      <c r="BB345" s="7">
        <v>359130</v>
      </c>
      <c r="BC345" s="7">
        <v>350933</v>
      </c>
      <c r="BD345" s="7">
        <v>361718</v>
      </c>
      <c r="BE345" s="7">
        <v>378020</v>
      </c>
      <c r="BF345" s="7">
        <v>360312</v>
      </c>
      <c r="BG345" s="7">
        <v>68835</v>
      </c>
      <c r="BH345" s="7">
        <v>68636</v>
      </c>
      <c r="BI345" s="7">
        <v>70972</v>
      </c>
      <c r="BJ345" s="7">
        <v>72092</v>
      </c>
      <c r="BK345" s="7">
        <v>74099</v>
      </c>
      <c r="BL345" s="7">
        <v>1944</v>
      </c>
      <c r="BM345" s="7">
        <v>4452</v>
      </c>
      <c r="BN345" s="7">
        <v>398921</v>
      </c>
      <c r="BO345" s="7">
        <v>354947</v>
      </c>
      <c r="BP345" s="7">
        <v>364361</v>
      </c>
      <c r="BQ345" s="7">
        <v>371883</v>
      </c>
      <c r="BR345" s="7">
        <v>373920</v>
      </c>
      <c r="BS345" s="7">
        <v>76650</v>
      </c>
      <c r="BT345" s="7">
        <v>69045</v>
      </c>
      <c r="BU345" s="7">
        <v>76826</v>
      </c>
      <c r="BV345" s="7">
        <v>75175</v>
      </c>
      <c r="BW345" s="7">
        <v>78771</v>
      </c>
      <c r="BX345" s="7">
        <v>1928</v>
      </c>
      <c r="BY345" s="7">
        <v>4432</v>
      </c>
      <c r="BZ345" s="7">
        <v>140282</v>
      </c>
      <c r="CA345" s="7">
        <v>134888</v>
      </c>
      <c r="CB345" s="7">
        <v>142224</v>
      </c>
      <c r="CC345" s="7">
        <v>142400</v>
      </c>
      <c r="CD345" s="7">
        <v>142153</v>
      </c>
      <c r="CE345" s="7">
        <v>142719</v>
      </c>
      <c r="CF345" s="7">
        <v>141240</v>
      </c>
      <c r="CG345" s="7">
        <v>147374</v>
      </c>
      <c r="CH345" s="7">
        <v>146262</v>
      </c>
      <c r="CI345" s="7">
        <v>134475</v>
      </c>
      <c r="CJ345" s="7">
        <v>1886</v>
      </c>
      <c r="CK345" s="7">
        <v>4532</v>
      </c>
      <c r="CL345" s="7">
        <v>142483</v>
      </c>
      <c r="CM345" s="7">
        <v>143900</v>
      </c>
      <c r="CN345" s="7">
        <v>142076</v>
      </c>
      <c r="CO345" s="7">
        <v>145774</v>
      </c>
      <c r="CP345" s="7">
        <v>155825</v>
      </c>
      <c r="CQ345" s="7">
        <v>142616</v>
      </c>
      <c r="CR345" s="7">
        <v>146604</v>
      </c>
      <c r="CS345" s="7">
        <v>150805</v>
      </c>
      <c r="CT345" s="7">
        <v>144030</v>
      </c>
      <c r="CU345" s="7">
        <v>141297</v>
      </c>
    </row>
    <row r="346" spans="1:99" x14ac:dyDescent="0.2">
      <c r="B346" s="6">
        <v>0.98834490740740744</v>
      </c>
      <c r="C346" s="7">
        <v>37</v>
      </c>
      <c r="D346" s="7">
        <v>2031</v>
      </c>
      <c r="E346" s="7">
        <v>5040</v>
      </c>
      <c r="F346" s="7">
        <v>513063</v>
      </c>
      <c r="G346" s="7">
        <v>520506</v>
      </c>
      <c r="H346" s="7">
        <v>504997</v>
      </c>
      <c r="I346" s="7">
        <v>544416</v>
      </c>
      <c r="J346" s="7">
        <v>553199</v>
      </c>
      <c r="K346" s="7">
        <v>112799</v>
      </c>
      <c r="L346" s="7">
        <v>115792</v>
      </c>
      <c r="M346" s="7">
        <v>100519</v>
      </c>
      <c r="N346" s="7">
        <v>99684</v>
      </c>
      <c r="O346" s="7">
        <v>97122</v>
      </c>
      <c r="P346" s="7">
        <v>2019</v>
      </c>
      <c r="Q346" s="7">
        <v>4851</v>
      </c>
      <c r="R346" s="7">
        <v>502139</v>
      </c>
      <c r="S346" s="7">
        <v>456160</v>
      </c>
      <c r="T346" s="7">
        <v>498532</v>
      </c>
      <c r="U346" s="7">
        <v>473433</v>
      </c>
      <c r="V346" s="7">
        <v>498727</v>
      </c>
      <c r="W346" s="7">
        <v>99194</v>
      </c>
      <c r="X346" s="7">
        <v>102091</v>
      </c>
      <c r="Y346" s="7">
        <v>66218</v>
      </c>
      <c r="Z346" s="7">
        <v>85693</v>
      </c>
      <c r="AA346" s="7">
        <v>99893</v>
      </c>
      <c r="AB346" s="7">
        <v>2014</v>
      </c>
      <c r="AC346" s="7">
        <v>4987</v>
      </c>
      <c r="AD346" s="7">
        <v>387491</v>
      </c>
      <c r="AE346" s="7">
        <v>353227</v>
      </c>
      <c r="AF346" s="7">
        <v>378646</v>
      </c>
      <c r="AG346" s="7">
        <v>325724</v>
      </c>
      <c r="AH346" s="7">
        <v>385298</v>
      </c>
      <c r="AI346" s="7">
        <v>427937</v>
      </c>
      <c r="AJ346" s="7">
        <v>363527</v>
      </c>
      <c r="AK346" s="7">
        <v>393162</v>
      </c>
      <c r="AL346" s="7">
        <v>394625</v>
      </c>
      <c r="AM346" s="7">
        <v>296134</v>
      </c>
      <c r="AN346" s="7">
        <v>2036</v>
      </c>
      <c r="AO346" s="7">
        <v>4935</v>
      </c>
      <c r="AP346" s="7">
        <v>350858</v>
      </c>
      <c r="AQ346" s="7">
        <v>382544</v>
      </c>
      <c r="AR346" s="7">
        <v>451498</v>
      </c>
      <c r="AS346" s="7">
        <v>398262</v>
      </c>
      <c r="AT346" s="7">
        <v>392993</v>
      </c>
      <c r="AU346" s="7">
        <v>370667</v>
      </c>
      <c r="AV346" s="7">
        <v>371354</v>
      </c>
      <c r="AW346" s="7">
        <v>358525</v>
      </c>
      <c r="AX346" s="7">
        <v>362237</v>
      </c>
      <c r="AY346" s="7">
        <v>410687</v>
      </c>
      <c r="AZ346" s="7">
        <v>1977</v>
      </c>
      <c r="BA346" s="7">
        <v>4466</v>
      </c>
      <c r="BB346" s="7">
        <v>363757</v>
      </c>
      <c r="BC346" s="7">
        <v>354750</v>
      </c>
      <c r="BD346" s="7">
        <v>365032</v>
      </c>
      <c r="BE346" s="7">
        <v>380255</v>
      </c>
      <c r="BF346" s="7">
        <v>364211</v>
      </c>
      <c r="BG346" s="7">
        <v>69474</v>
      </c>
      <c r="BH346" s="7">
        <v>69146</v>
      </c>
      <c r="BI346" s="7">
        <v>71451</v>
      </c>
      <c r="BJ346" s="7">
        <v>72680</v>
      </c>
      <c r="BK346" s="7">
        <v>74700</v>
      </c>
      <c r="BL346" s="7">
        <v>1925</v>
      </c>
      <c r="BM346" s="7">
        <v>4455</v>
      </c>
      <c r="BN346" s="7">
        <v>402906</v>
      </c>
      <c r="BO346" s="7">
        <v>358679</v>
      </c>
      <c r="BP346" s="7">
        <v>367931</v>
      </c>
      <c r="BQ346" s="7">
        <v>375010</v>
      </c>
      <c r="BR346" s="7">
        <v>376658</v>
      </c>
      <c r="BS346" s="7">
        <v>77225</v>
      </c>
      <c r="BT346" s="7">
        <v>69649</v>
      </c>
      <c r="BU346" s="7">
        <v>77323</v>
      </c>
      <c r="BV346" s="7">
        <v>75575</v>
      </c>
      <c r="BW346" s="7">
        <v>79355</v>
      </c>
      <c r="BX346" s="7">
        <v>1922</v>
      </c>
      <c r="BY346" s="7">
        <v>4446</v>
      </c>
      <c r="BZ346" s="7">
        <v>141304</v>
      </c>
      <c r="CA346" s="7">
        <v>136243</v>
      </c>
      <c r="CB346" s="7">
        <v>143753</v>
      </c>
      <c r="CC346" s="7">
        <v>143932</v>
      </c>
      <c r="CD346" s="7">
        <v>143967</v>
      </c>
      <c r="CE346" s="7">
        <v>143770</v>
      </c>
      <c r="CF346" s="7">
        <v>142363</v>
      </c>
      <c r="CG346" s="7">
        <v>148552</v>
      </c>
      <c r="CH346" s="7">
        <v>147086</v>
      </c>
      <c r="CI346" s="7">
        <v>136020</v>
      </c>
      <c r="CJ346" s="7">
        <v>1881</v>
      </c>
      <c r="CK346" s="7">
        <v>4525</v>
      </c>
      <c r="CL346" s="7">
        <v>143753</v>
      </c>
      <c r="CM346" s="7">
        <v>144766</v>
      </c>
      <c r="CN346" s="7">
        <v>143688</v>
      </c>
      <c r="CO346" s="7">
        <v>146245</v>
      </c>
      <c r="CP346" s="7">
        <v>157612</v>
      </c>
      <c r="CQ346" s="7">
        <v>144125</v>
      </c>
      <c r="CR346" s="7">
        <v>147289</v>
      </c>
      <c r="CS346" s="7">
        <v>151704</v>
      </c>
      <c r="CT346" s="7">
        <v>144880</v>
      </c>
      <c r="CU346" s="7">
        <v>142786</v>
      </c>
    </row>
    <row r="347" spans="1:99" x14ac:dyDescent="0.2">
      <c r="B347" s="6">
        <v>0.99876157407407407</v>
      </c>
      <c r="C347" s="7">
        <v>37</v>
      </c>
      <c r="D347" s="7">
        <v>2059</v>
      </c>
      <c r="E347" s="7">
        <v>5091</v>
      </c>
      <c r="F347" s="7">
        <v>518158</v>
      </c>
      <c r="G347" s="7">
        <v>525592</v>
      </c>
      <c r="H347" s="7">
        <v>510067</v>
      </c>
      <c r="I347" s="7">
        <v>548341</v>
      </c>
      <c r="J347" s="7">
        <v>557443</v>
      </c>
      <c r="K347" s="7">
        <v>113415</v>
      </c>
      <c r="L347" s="7">
        <v>115836</v>
      </c>
      <c r="M347" s="7">
        <v>101329</v>
      </c>
      <c r="N347" s="7">
        <v>100506</v>
      </c>
      <c r="O347" s="7">
        <v>98162</v>
      </c>
      <c r="P347" s="7">
        <v>2029</v>
      </c>
      <c r="Q347" s="7">
        <v>4903</v>
      </c>
      <c r="R347" s="7">
        <v>508146</v>
      </c>
      <c r="S347" s="7">
        <v>461159</v>
      </c>
      <c r="T347" s="7">
        <v>503265</v>
      </c>
      <c r="U347" s="7">
        <v>480348</v>
      </c>
      <c r="V347" s="7">
        <v>503838</v>
      </c>
      <c r="W347" s="7">
        <v>100095</v>
      </c>
      <c r="X347" s="7">
        <v>103067</v>
      </c>
      <c r="Y347" s="7">
        <v>66339</v>
      </c>
      <c r="Z347" s="7">
        <v>86676</v>
      </c>
      <c r="AA347" s="7">
        <v>100658</v>
      </c>
      <c r="AB347" s="7">
        <v>2030</v>
      </c>
      <c r="AC347" s="7">
        <v>5058</v>
      </c>
      <c r="AD347" s="7">
        <v>392319</v>
      </c>
      <c r="AE347" s="7">
        <v>357507</v>
      </c>
      <c r="AF347" s="7">
        <v>383576</v>
      </c>
      <c r="AG347" s="7">
        <v>331649</v>
      </c>
      <c r="AH347" s="7">
        <v>390846</v>
      </c>
      <c r="AI347" s="7">
        <v>433189</v>
      </c>
      <c r="AJ347" s="7">
        <v>368180</v>
      </c>
      <c r="AK347" s="7">
        <v>397227</v>
      </c>
      <c r="AL347" s="7">
        <v>398954</v>
      </c>
      <c r="AM347" s="7">
        <v>296792</v>
      </c>
      <c r="AN347" s="7">
        <v>2042</v>
      </c>
      <c r="AO347" s="7">
        <v>4953</v>
      </c>
      <c r="AP347" s="7">
        <v>355416</v>
      </c>
      <c r="AQ347" s="7">
        <v>386059</v>
      </c>
      <c r="AR347" s="7">
        <v>456252</v>
      </c>
      <c r="AS347" s="7">
        <v>402601</v>
      </c>
      <c r="AT347" s="7">
        <v>397866</v>
      </c>
      <c r="AU347" s="7">
        <v>374955</v>
      </c>
      <c r="AV347" s="7">
        <v>376862</v>
      </c>
      <c r="AW347" s="7">
        <v>362334</v>
      </c>
      <c r="AX347" s="7">
        <v>366042</v>
      </c>
      <c r="AY347" s="7">
        <v>415492</v>
      </c>
      <c r="AZ347" s="7">
        <v>1981</v>
      </c>
      <c r="BA347" s="7">
        <v>4484</v>
      </c>
      <c r="BB347" s="7">
        <v>367786</v>
      </c>
      <c r="BC347" s="7">
        <v>358654</v>
      </c>
      <c r="BD347" s="7">
        <v>369011</v>
      </c>
      <c r="BE347" s="7">
        <v>384597</v>
      </c>
      <c r="BF347" s="7">
        <v>367937</v>
      </c>
      <c r="BG347" s="7">
        <v>70034</v>
      </c>
      <c r="BH347" s="7">
        <v>69803</v>
      </c>
      <c r="BI347" s="7">
        <v>72164</v>
      </c>
      <c r="BJ347" s="7">
        <v>73311</v>
      </c>
      <c r="BK347" s="7">
        <v>75349</v>
      </c>
      <c r="BL347" s="7">
        <v>1937</v>
      </c>
      <c r="BM347" s="7">
        <v>4508</v>
      </c>
      <c r="BN347" s="7">
        <v>406168</v>
      </c>
      <c r="BO347" s="7">
        <v>362146</v>
      </c>
      <c r="BP347" s="7">
        <v>371890</v>
      </c>
      <c r="BQ347" s="7">
        <v>378930</v>
      </c>
      <c r="BR347" s="7">
        <v>380706</v>
      </c>
      <c r="BS347" s="7">
        <v>77713</v>
      </c>
      <c r="BT347" s="7">
        <v>70240</v>
      </c>
      <c r="BU347" s="7">
        <v>77874</v>
      </c>
      <c r="BV347" s="7">
        <v>76071</v>
      </c>
      <c r="BW347" s="7">
        <v>79738</v>
      </c>
      <c r="BX347" s="7">
        <v>1925</v>
      </c>
      <c r="BY347" s="7">
        <v>4463</v>
      </c>
      <c r="BZ347" s="7">
        <v>143581</v>
      </c>
      <c r="CA347" s="7">
        <v>137351</v>
      </c>
      <c r="CB347" s="7">
        <v>144790</v>
      </c>
      <c r="CC347" s="7">
        <v>145331</v>
      </c>
      <c r="CD347" s="7">
        <v>145330</v>
      </c>
      <c r="CE347" s="7">
        <v>145635</v>
      </c>
      <c r="CF347" s="7">
        <v>144070</v>
      </c>
      <c r="CG347" s="7">
        <v>150392</v>
      </c>
      <c r="CH347" s="7">
        <v>148547</v>
      </c>
      <c r="CI347" s="7">
        <v>137276</v>
      </c>
      <c r="CJ347" s="7">
        <v>1899</v>
      </c>
      <c r="CK347" s="7">
        <v>4535</v>
      </c>
      <c r="CL347" s="7">
        <v>144441</v>
      </c>
      <c r="CM347" s="7">
        <v>146544</v>
      </c>
      <c r="CN347" s="7">
        <v>144848</v>
      </c>
      <c r="CO347" s="7">
        <v>147736</v>
      </c>
      <c r="CP347" s="7">
        <v>158608</v>
      </c>
      <c r="CQ347" s="7">
        <v>144920</v>
      </c>
      <c r="CR347" s="7">
        <v>148561</v>
      </c>
      <c r="CS347" s="7">
        <v>152980</v>
      </c>
      <c r="CT347" s="7">
        <v>146737</v>
      </c>
      <c r="CU347" s="7">
        <v>143803</v>
      </c>
    </row>
    <row r="348" spans="1:99" x14ac:dyDescent="0.2">
      <c r="B348" s="8">
        <v>1.0091782407407408</v>
      </c>
      <c r="C348" s="7">
        <v>37</v>
      </c>
      <c r="D348" s="7">
        <v>2044</v>
      </c>
      <c r="E348" s="7">
        <v>5117</v>
      </c>
      <c r="F348" s="7">
        <v>523521</v>
      </c>
      <c r="G348" s="7">
        <v>532212</v>
      </c>
      <c r="H348" s="7">
        <v>515165</v>
      </c>
      <c r="I348" s="7">
        <v>553955</v>
      </c>
      <c r="J348" s="7">
        <v>562635</v>
      </c>
      <c r="K348" s="7">
        <v>114311</v>
      </c>
      <c r="L348" s="7">
        <v>115584</v>
      </c>
      <c r="M348" s="7">
        <v>102340</v>
      </c>
      <c r="N348" s="7">
        <v>101193</v>
      </c>
      <c r="O348" s="7">
        <v>99275</v>
      </c>
      <c r="P348" s="7">
        <v>2020</v>
      </c>
      <c r="Q348" s="7">
        <v>4886</v>
      </c>
      <c r="R348" s="7">
        <v>513179</v>
      </c>
      <c r="S348" s="7">
        <v>467640</v>
      </c>
      <c r="T348" s="7">
        <v>508163</v>
      </c>
      <c r="U348" s="7">
        <v>485118</v>
      </c>
      <c r="V348" s="7">
        <v>509595</v>
      </c>
      <c r="W348" s="7">
        <v>100983</v>
      </c>
      <c r="X348" s="7">
        <v>103953</v>
      </c>
      <c r="Y348" s="7">
        <v>66447</v>
      </c>
      <c r="Z348" s="7">
        <v>87606</v>
      </c>
      <c r="AA348" s="7">
        <v>101737</v>
      </c>
      <c r="AB348" s="7">
        <v>2000</v>
      </c>
      <c r="AC348" s="7">
        <v>5051</v>
      </c>
      <c r="AD348" s="7">
        <v>397388</v>
      </c>
      <c r="AE348" s="7">
        <v>363534</v>
      </c>
      <c r="AF348" s="7">
        <v>389065</v>
      </c>
      <c r="AG348" s="7">
        <v>337623</v>
      </c>
      <c r="AH348" s="7">
        <v>396247</v>
      </c>
      <c r="AI348" s="7">
        <v>438028</v>
      </c>
      <c r="AJ348" s="7">
        <v>372863</v>
      </c>
      <c r="AK348" s="7">
        <v>402993</v>
      </c>
      <c r="AL348" s="7">
        <v>404061</v>
      </c>
      <c r="AM348" s="7">
        <v>297269</v>
      </c>
      <c r="AN348" s="7">
        <v>2035</v>
      </c>
      <c r="AO348" s="7">
        <v>4982</v>
      </c>
      <c r="AP348" s="7">
        <v>362200</v>
      </c>
      <c r="AQ348" s="7">
        <v>391069</v>
      </c>
      <c r="AR348" s="7">
        <v>459374</v>
      </c>
      <c r="AS348" s="7">
        <v>407036</v>
      </c>
      <c r="AT348" s="7">
        <v>401887</v>
      </c>
      <c r="AU348" s="7">
        <v>380305</v>
      </c>
      <c r="AV348" s="7">
        <v>380609</v>
      </c>
      <c r="AW348" s="7">
        <v>367343</v>
      </c>
      <c r="AX348" s="7">
        <v>372176</v>
      </c>
      <c r="AY348" s="7">
        <v>420364</v>
      </c>
      <c r="AZ348" s="7">
        <v>1972</v>
      </c>
      <c r="BA348" s="7">
        <v>4485</v>
      </c>
      <c r="BB348" s="7">
        <v>372137</v>
      </c>
      <c r="BC348" s="7">
        <v>362442</v>
      </c>
      <c r="BD348" s="7">
        <v>373187</v>
      </c>
      <c r="BE348" s="7">
        <v>389128</v>
      </c>
      <c r="BF348" s="7">
        <v>372391</v>
      </c>
      <c r="BG348" s="7">
        <v>70604</v>
      </c>
      <c r="BH348" s="7">
        <v>70370</v>
      </c>
      <c r="BI348" s="7">
        <v>72796</v>
      </c>
      <c r="BJ348" s="7">
        <v>74036</v>
      </c>
      <c r="BK348" s="7">
        <v>75970</v>
      </c>
      <c r="BL348" s="7">
        <v>1945</v>
      </c>
      <c r="BM348" s="7">
        <v>4497</v>
      </c>
      <c r="BN348" s="7">
        <v>410326</v>
      </c>
      <c r="BO348" s="7">
        <v>365538</v>
      </c>
      <c r="BP348" s="7">
        <v>376162</v>
      </c>
      <c r="BQ348" s="7">
        <v>383754</v>
      </c>
      <c r="BR348" s="7">
        <v>385396</v>
      </c>
      <c r="BS348" s="7">
        <v>78353</v>
      </c>
      <c r="BT348" s="7">
        <v>70945</v>
      </c>
      <c r="BU348" s="7">
        <v>78609</v>
      </c>
      <c r="BV348" s="7">
        <v>76676</v>
      </c>
      <c r="BW348" s="7">
        <v>80468</v>
      </c>
      <c r="BX348" s="7">
        <v>1915</v>
      </c>
      <c r="BY348" s="7">
        <v>4473</v>
      </c>
      <c r="BZ348" s="7">
        <v>145313</v>
      </c>
      <c r="CA348" s="7">
        <v>139152</v>
      </c>
      <c r="CB348" s="7">
        <v>146285</v>
      </c>
      <c r="CC348" s="7">
        <v>147042</v>
      </c>
      <c r="CD348" s="7">
        <v>146540</v>
      </c>
      <c r="CE348" s="7">
        <v>147784</v>
      </c>
      <c r="CF348" s="7">
        <v>145171</v>
      </c>
      <c r="CG348" s="7">
        <v>151881</v>
      </c>
      <c r="CH348" s="7">
        <v>150731</v>
      </c>
      <c r="CI348" s="7">
        <v>138352</v>
      </c>
      <c r="CJ348" s="7">
        <v>1884</v>
      </c>
      <c r="CK348" s="7">
        <v>4559</v>
      </c>
      <c r="CL348" s="7">
        <v>145745</v>
      </c>
      <c r="CM348" s="7">
        <v>148057</v>
      </c>
      <c r="CN348" s="7">
        <v>145851</v>
      </c>
      <c r="CO348" s="7">
        <v>149038</v>
      </c>
      <c r="CP348" s="7">
        <v>160536</v>
      </c>
      <c r="CQ348" s="7">
        <v>147372</v>
      </c>
      <c r="CR348" s="7">
        <v>149480</v>
      </c>
      <c r="CS348" s="7">
        <v>153924</v>
      </c>
      <c r="CT348" s="7">
        <v>148052</v>
      </c>
      <c r="CU348" s="7">
        <v>145347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37</v>
      </c>
      <c r="D353" s="7">
        <v>3688</v>
      </c>
      <c r="E353" s="7">
        <v>3691</v>
      </c>
      <c r="F353" s="7">
        <v>3728</v>
      </c>
      <c r="G353" s="7">
        <v>3644</v>
      </c>
      <c r="H353" s="7">
        <v>3739</v>
      </c>
      <c r="I353" s="7">
        <v>3741</v>
      </c>
      <c r="J353" s="7">
        <v>3822</v>
      </c>
      <c r="K353" s="7">
        <v>3904</v>
      </c>
      <c r="L353" s="7">
        <v>3619</v>
      </c>
      <c r="M353" s="7">
        <v>3809</v>
      </c>
      <c r="N353" s="7">
        <v>3632</v>
      </c>
      <c r="O353" s="7">
        <v>3730</v>
      </c>
      <c r="P353" s="7">
        <v>3598</v>
      </c>
      <c r="Q353" s="7">
        <v>3634</v>
      </c>
      <c r="R353" s="7">
        <v>3664</v>
      </c>
      <c r="S353" s="7">
        <v>3751</v>
      </c>
      <c r="T353" s="7">
        <v>3708</v>
      </c>
      <c r="U353" s="7">
        <v>3706</v>
      </c>
      <c r="V353" s="7">
        <v>3719</v>
      </c>
      <c r="W353" s="7">
        <v>3780</v>
      </c>
      <c r="X353" s="7">
        <v>3703</v>
      </c>
      <c r="Y353" s="7">
        <v>2716</v>
      </c>
      <c r="Z353" s="7">
        <v>3801</v>
      </c>
      <c r="AA353" s="7">
        <v>3614</v>
      </c>
      <c r="AB353" s="7">
        <v>3663</v>
      </c>
      <c r="AC353" s="7">
        <v>3561</v>
      </c>
      <c r="AD353" s="7">
        <v>3780</v>
      </c>
      <c r="AE353" s="7">
        <v>3748</v>
      </c>
      <c r="AF353" s="7">
        <v>3599</v>
      </c>
      <c r="AG353" s="7">
        <v>3814</v>
      </c>
      <c r="AH353" s="7">
        <v>3769</v>
      </c>
      <c r="AI353" s="7">
        <v>3659</v>
      </c>
      <c r="AJ353" s="7">
        <v>3675</v>
      </c>
      <c r="AK353" s="7">
        <v>3627</v>
      </c>
      <c r="AL353" s="7">
        <v>3585</v>
      </c>
      <c r="AM353" s="7">
        <v>2870</v>
      </c>
      <c r="AN353" s="7">
        <v>3605</v>
      </c>
      <c r="AO353" s="7">
        <v>3705</v>
      </c>
      <c r="AP353" s="7">
        <v>3772</v>
      </c>
      <c r="AQ353" s="7">
        <v>3809</v>
      </c>
      <c r="AR353" s="7">
        <v>3790</v>
      </c>
      <c r="AS353" s="7">
        <v>3750</v>
      </c>
      <c r="AT353" s="7">
        <v>3780</v>
      </c>
      <c r="AU353" s="7">
        <v>3727</v>
      </c>
      <c r="AV353" s="7">
        <v>3681</v>
      </c>
      <c r="AW353" s="7">
        <v>3741</v>
      </c>
      <c r="AX353" s="7">
        <v>3719</v>
      </c>
      <c r="AY353" s="7">
        <v>3778</v>
      </c>
      <c r="AZ353" s="7">
        <v>3460</v>
      </c>
      <c r="BA353" s="7">
        <v>3559</v>
      </c>
      <c r="BB353" s="7">
        <v>3540</v>
      </c>
      <c r="BC353" s="7">
        <v>3593</v>
      </c>
      <c r="BD353" s="7">
        <v>3589</v>
      </c>
      <c r="BE353" s="7">
        <v>3552</v>
      </c>
      <c r="BF353" s="7">
        <v>3612</v>
      </c>
      <c r="BG353" s="7">
        <v>3568</v>
      </c>
      <c r="BH353" s="7">
        <v>3545</v>
      </c>
      <c r="BI353" s="7">
        <v>3505</v>
      </c>
      <c r="BJ353" s="7">
        <v>3507</v>
      </c>
      <c r="BK353" s="7">
        <v>3477</v>
      </c>
      <c r="BL353" s="7">
        <v>3425</v>
      </c>
      <c r="BM353" s="7">
        <v>3426</v>
      </c>
      <c r="BN353" s="7">
        <v>3276</v>
      </c>
      <c r="BO353" s="7">
        <v>3597</v>
      </c>
      <c r="BP353" s="7">
        <v>3543</v>
      </c>
      <c r="BQ353" s="7">
        <v>3512</v>
      </c>
      <c r="BR353" s="7">
        <v>3538</v>
      </c>
      <c r="BS353" s="7">
        <v>3473</v>
      </c>
      <c r="BT353" s="7">
        <v>3643</v>
      </c>
      <c r="BU353" s="7">
        <v>3384</v>
      </c>
      <c r="BV353" s="7">
        <v>3341</v>
      </c>
      <c r="BW353" s="7">
        <v>3441</v>
      </c>
      <c r="BX353" s="7">
        <v>3354</v>
      </c>
      <c r="BY353" s="7">
        <v>3448</v>
      </c>
      <c r="BZ353" s="7">
        <v>3534</v>
      </c>
      <c r="CA353" s="7">
        <v>3542</v>
      </c>
      <c r="CB353" s="7">
        <v>3518</v>
      </c>
      <c r="CC353" s="7">
        <v>3486</v>
      </c>
      <c r="CD353" s="7">
        <v>3493</v>
      </c>
      <c r="CE353" s="7">
        <v>3486</v>
      </c>
      <c r="CF353" s="7">
        <v>3592</v>
      </c>
      <c r="CG353" s="7">
        <v>3406</v>
      </c>
      <c r="CH353" s="7">
        <v>3450</v>
      </c>
      <c r="CI353" s="7">
        <v>3398</v>
      </c>
      <c r="CJ353" s="7">
        <v>3309</v>
      </c>
      <c r="CK353" s="7">
        <v>3447</v>
      </c>
      <c r="CL353" s="7">
        <v>3446</v>
      </c>
      <c r="CM353" s="7">
        <v>3515</v>
      </c>
      <c r="CN353" s="7">
        <v>3466</v>
      </c>
      <c r="CO353" s="7">
        <v>3345</v>
      </c>
      <c r="CP353" s="7">
        <v>3556</v>
      </c>
      <c r="CQ353" s="7">
        <v>3488</v>
      </c>
      <c r="CR353" s="7">
        <v>3408</v>
      </c>
      <c r="CS353" s="7">
        <v>3413</v>
      </c>
      <c r="CT353" s="7">
        <v>3395</v>
      </c>
      <c r="CU353" s="7">
        <v>3338</v>
      </c>
    </row>
    <row r="354" spans="2:99" x14ac:dyDescent="0.2">
      <c r="B354" s="6">
        <v>2.0185185185185184E-2</v>
      </c>
      <c r="C354" s="7">
        <v>37</v>
      </c>
      <c r="D354" s="7">
        <v>3660</v>
      </c>
      <c r="E354" s="7">
        <v>3685</v>
      </c>
      <c r="F354" s="7">
        <v>3714</v>
      </c>
      <c r="G354" s="7">
        <v>3670</v>
      </c>
      <c r="H354" s="7">
        <v>3756</v>
      </c>
      <c r="I354" s="7">
        <v>3740</v>
      </c>
      <c r="J354" s="7">
        <v>3800</v>
      </c>
      <c r="K354" s="7">
        <v>3946</v>
      </c>
      <c r="L354" s="7">
        <v>3629</v>
      </c>
      <c r="M354" s="7">
        <v>3801</v>
      </c>
      <c r="N354" s="7">
        <v>3646</v>
      </c>
      <c r="O354" s="7">
        <v>3744</v>
      </c>
      <c r="P354" s="7">
        <v>3615</v>
      </c>
      <c r="Q354" s="7">
        <v>3664</v>
      </c>
      <c r="R354" s="7">
        <v>3671</v>
      </c>
      <c r="S354" s="7">
        <v>3768</v>
      </c>
      <c r="T354" s="7">
        <v>3707</v>
      </c>
      <c r="U354" s="7">
        <v>3737</v>
      </c>
      <c r="V354" s="7">
        <v>3739</v>
      </c>
      <c r="W354" s="7">
        <v>3796</v>
      </c>
      <c r="X354" s="7">
        <v>3694</v>
      </c>
      <c r="Y354" s="7">
        <v>2766</v>
      </c>
      <c r="Z354" s="7">
        <v>3763</v>
      </c>
      <c r="AA354" s="7">
        <v>3637</v>
      </c>
      <c r="AB354" s="7">
        <v>3651</v>
      </c>
      <c r="AC354" s="7">
        <v>3603</v>
      </c>
      <c r="AD354" s="7">
        <v>3803</v>
      </c>
      <c r="AE354" s="7">
        <v>3728</v>
      </c>
      <c r="AF354" s="7">
        <v>3616</v>
      </c>
      <c r="AG354" s="7">
        <v>3841</v>
      </c>
      <c r="AH354" s="7">
        <v>3793</v>
      </c>
      <c r="AI354" s="7">
        <v>3645</v>
      </c>
      <c r="AJ354" s="7">
        <v>3701</v>
      </c>
      <c r="AK354" s="7">
        <v>3614</v>
      </c>
      <c r="AL354" s="7">
        <v>3632</v>
      </c>
      <c r="AM354" s="7">
        <v>2904</v>
      </c>
      <c r="AN354" s="7">
        <v>3615</v>
      </c>
      <c r="AO354" s="7">
        <v>3703</v>
      </c>
      <c r="AP354" s="7">
        <v>3775</v>
      </c>
      <c r="AQ354" s="7">
        <v>3800</v>
      </c>
      <c r="AR354" s="7">
        <v>3823</v>
      </c>
      <c r="AS354" s="7">
        <v>3764</v>
      </c>
      <c r="AT354" s="7">
        <v>3793</v>
      </c>
      <c r="AU354" s="7">
        <v>3713</v>
      </c>
      <c r="AV354" s="7">
        <v>3671</v>
      </c>
      <c r="AW354" s="7">
        <v>3730</v>
      </c>
      <c r="AX354" s="7">
        <v>3717</v>
      </c>
      <c r="AY354" s="7">
        <v>3759</v>
      </c>
      <c r="AZ354" s="7">
        <v>3462</v>
      </c>
      <c r="BA354" s="7">
        <v>3546</v>
      </c>
      <c r="BB354" s="7">
        <v>3532</v>
      </c>
      <c r="BC354" s="7">
        <v>3597</v>
      </c>
      <c r="BD354" s="7">
        <v>3593</v>
      </c>
      <c r="BE354" s="7">
        <v>3551</v>
      </c>
      <c r="BF354" s="7">
        <v>3626</v>
      </c>
      <c r="BG354" s="7">
        <v>3624</v>
      </c>
      <c r="BH354" s="7">
        <v>3596</v>
      </c>
      <c r="BI354" s="7">
        <v>3494</v>
      </c>
      <c r="BJ354" s="7">
        <v>3555</v>
      </c>
      <c r="BK354" s="7">
        <v>3501</v>
      </c>
      <c r="BL354" s="7">
        <v>3455</v>
      </c>
      <c r="BM354" s="7">
        <v>3439</v>
      </c>
      <c r="BN354" s="7">
        <v>3306</v>
      </c>
      <c r="BO354" s="7">
        <v>3604</v>
      </c>
      <c r="BP354" s="7">
        <v>3588</v>
      </c>
      <c r="BQ354" s="7">
        <v>3506</v>
      </c>
      <c r="BR354" s="7">
        <v>3593</v>
      </c>
      <c r="BS354" s="7">
        <v>3481</v>
      </c>
      <c r="BT354" s="7">
        <v>3663</v>
      </c>
      <c r="BU354" s="7">
        <v>3406</v>
      </c>
      <c r="BV354" s="7">
        <v>3381</v>
      </c>
      <c r="BW354" s="7">
        <v>3457</v>
      </c>
      <c r="BX354" s="7">
        <v>3393</v>
      </c>
      <c r="BY354" s="7">
        <v>3474</v>
      </c>
      <c r="BZ354" s="7">
        <v>3560</v>
      </c>
      <c r="CA354" s="7">
        <v>3567</v>
      </c>
      <c r="CB354" s="7">
        <v>3528</v>
      </c>
      <c r="CC354" s="7">
        <v>3486</v>
      </c>
      <c r="CD354" s="7">
        <v>3523</v>
      </c>
      <c r="CE354" s="7">
        <v>3519</v>
      </c>
      <c r="CF354" s="7">
        <v>3644</v>
      </c>
      <c r="CG354" s="7">
        <v>3444</v>
      </c>
      <c r="CH354" s="7">
        <v>3444</v>
      </c>
      <c r="CI354" s="7">
        <v>3400</v>
      </c>
      <c r="CJ354" s="7">
        <v>3342</v>
      </c>
      <c r="CK354" s="7">
        <v>3467</v>
      </c>
      <c r="CL354" s="7">
        <v>3483</v>
      </c>
      <c r="CM354" s="7">
        <v>3563</v>
      </c>
      <c r="CN354" s="7">
        <v>3519</v>
      </c>
      <c r="CO354" s="7">
        <v>3350</v>
      </c>
      <c r="CP354" s="7">
        <v>3531</v>
      </c>
      <c r="CQ354" s="7">
        <v>3515</v>
      </c>
      <c r="CR354" s="7">
        <v>3440</v>
      </c>
      <c r="CS354" s="7">
        <v>3442</v>
      </c>
      <c r="CT354" s="7">
        <v>3402</v>
      </c>
      <c r="CU354" s="7">
        <v>3352</v>
      </c>
    </row>
    <row r="355" spans="2:99" x14ac:dyDescent="0.2">
      <c r="B355" s="6">
        <v>3.0601851851851852E-2</v>
      </c>
      <c r="C355" s="7">
        <v>37</v>
      </c>
      <c r="D355" s="7">
        <v>3632</v>
      </c>
      <c r="E355" s="7">
        <v>3640</v>
      </c>
      <c r="F355" s="7">
        <v>3679</v>
      </c>
      <c r="G355" s="7">
        <v>3627</v>
      </c>
      <c r="H355" s="7">
        <v>3709</v>
      </c>
      <c r="I355" s="7">
        <v>3706</v>
      </c>
      <c r="J355" s="7">
        <v>3806</v>
      </c>
      <c r="K355" s="7">
        <v>3852</v>
      </c>
      <c r="L355" s="7">
        <v>3587</v>
      </c>
      <c r="M355" s="7">
        <v>3756</v>
      </c>
      <c r="N355" s="7">
        <v>3588</v>
      </c>
      <c r="O355" s="7">
        <v>3667</v>
      </c>
      <c r="P355" s="7">
        <v>3587</v>
      </c>
      <c r="Q355" s="7">
        <v>3611</v>
      </c>
      <c r="R355" s="7">
        <v>3619</v>
      </c>
      <c r="S355" s="7">
        <v>3694</v>
      </c>
      <c r="T355" s="7">
        <v>3669</v>
      </c>
      <c r="U355" s="7">
        <v>3682</v>
      </c>
      <c r="V355" s="7">
        <v>3710</v>
      </c>
      <c r="W355" s="7">
        <v>3741</v>
      </c>
      <c r="X355" s="7">
        <v>3659</v>
      </c>
      <c r="Y355" s="7">
        <v>2720</v>
      </c>
      <c r="Z355" s="7">
        <v>3715</v>
      </c>
      <c r="AA355" s="7">
        <v>3583</v>
      </c>
      <c r="AB355" s="7">
        <v>3593</v>
      </c>
      <c r="AC355" s="7">
        <v>3575</v>
      </c>
      <c r="AD355" s="7">
        <v>3775</v>
      </c>
      <c r="AE355" s="7">
        <v>3696</v>
      </c>
      <c r="AF355" s="7">
        <v>3580</v>
      </c>
      <c r="AG355" s="7">
        <v>3811</v>
      </c>
      <c r="AH355" s="7">
        <v>3744</v>
      </c>
      <c r="AI355" s="7">
        <v>3618</v>
      </c>
      <c r="AJ355" s="7">
        <v>3668</v>
      </c>
      <c r="AK355" s="7">
        <v>3589</v>
      </c>
      <c r="AL355" s="7">
        <v>3594</v>
      </c>
      <c r="AM355" s="7">
        <v>2879</v>
      </c>
      <c r="AN355" s="7">
        <v>3567</v>
      </c>
      <c r="AO355" s="7">
        <v>3665</v>
      </c>
      <c r="AP355" s="7">
        <v>3710</v>
      </c>
      <c r="AQ355" s="7">
        <v>3796</v>
      </c>
      <c r="AR355" s="7">
        <v>3755</v>
      </c>
      <c r="AS355" s="7">
        <v>3725</v>
      </c>
      <c r="AT355" s="7">
        <v>3747</v>
      </c>
      <c r="AU355" s="7">
        <v>3693</v>
      </c>
      <c r="AV355" s="7">
        <v>3659</v>
      </c>
      <c r="AW355" s="7">
        <v>3675</v>
      </c>
      <c r="AX355" s="7">
        <v>3682</v>
      </c>
      <c r="AY355" s="7">
        <v>3759</v>
      </c>
      <c r="AZ355" s="7">
        <v>3401</v>
      </c>
      <c r="BA355" s="7">
        <v>3481</v>
      </c>
      <c r="BB355" s="7">
        <v>3522</v>
      </c>
      <c r="BC355" s="7">
        <v>3581</v>
      </c>
      <c r="BD355" s="7">
        <v>3571</v>
      </c>
      <c r="BE355" s="7">
        <v>3534</v>
      </c>
      <c r="BF355" s="7">
        <v>3597</v>
      </c>
      <c r="BG355" s="7">
        <v>3563</v>
      </c>
      <c r="BH355" s="7">
        <v>3542</v>
      </c>
      <c r="BI355" s="7">
        <v>3489</v>
      </c>
      <c r="BJ355" s="7">
        <v>3504</v>
      </c>
      <c r="BK355" s="7">
        <v>3482</v>
      </c>
      <c r="BL355" s="7">
        <v>3416</v>
      </c>
      <c r="BM355" s="7">
        <v>3403</v>
      </c>
      <c r="BN355" s="7">
        <v>3300</v>
      </c>
      <c r="BO355" s="7">
        <v>3574</v>
      </c>
      <c r="BP355" s="7">
        <v>3553</v>
      </c>
      <c r="BQ355" s="7">
        <v>3513</v>
      </c>
      <c r="BR355" s="7">
        <v>3531</v>
      </c>
      <c r="BS355" s="7">
        <v>3476</v>
      </c>
      <c r="BT355" s="7">
        <v>3664</v>
      </c>
      <c r="BU355" s="7">
        <v>3375</v>
      </c>
      <c r="BV355" s="7">
        <v>3334</v>
      </c>
      <c r="BW355" s="7">
        <v>3393</v>
      </c>
      <c r="BX355" s="7">
        <v>3351</v>
      </c>
      <c r="BY355" s="7">
        <v>3422</v>
      </c>
      <c r="BZ355" s="7">
        <v>3525</v>
      </c>
      <c r="CA355" s="7">
        <v>3551</v>
      </c>
      <c r="CB355" s="7">
        <v>3493</v>
      </c>
      <c r="CC355" s="7">
        <v>3465</v>
      </c>
      <c r="CD355" s="7">
        <v>3489</v>
      </c>
      <c r="CE355" s="7">
        <v>3477</v>
      </c>
      <c r="CF355" s="7">
        <v>3580</v>
      </c>
      <c r="CG355" s="7">
        <v>3419</v>
      </c>
      <c r="CH355" s="7">
        <v>3433</v>
      </c>
      <c r="CI355" s="7">
        <v>3383</v>
      </c>
      <c r="CJ355" s="7">
        <v>3296</v>
      </c>
      <c r="CK355" s="7">
        <v>3434</v>
      </c>
      <c r="CL355" s="7">
        <v>3432</v>
      </c>
      <c r="CM355" s="7">
        <v>3508</v>
      </c>
      <c r="CN355" s="7">
        <v>3470</v>
      </c>
      <c r="CO355" s="7">
        <v>3330</v>
      </c>
      <c r="CP355" s="7">
        <v>3484</v>
      </c>
      <c r="CQ355" s="7">
        <v>3442</v>
      </c>
      <c r="CR355" s="7">
        <v>3392</v>
      </c>
      <c r="CS355" s="7">
        <v>3412</v>
      </c>
      <c r="CT355" s="7">
        <v>3380</v>
      </c>
      <c r="CU355" s="7">
        <v>3351</v>
      </c>
    </row>
    <row r="356" spans="2:99" x14ac:dyDescent="0.2">
      <c r="B356" s="6">
        <v>4.1018518518518517E-2</v>
      </c>
      <c r="C356" s="7">
        <v>37</v>
      </c>
      <c r="D356" s="7">
        <v>3640</v>
      </c>
      <c r="E356" s="7">
        <v>3647</v>
      </c>
      <c r="F356" s="7">
        <v>3685</v>
      </c>
      <c r="G356" s="7">
        <v>3637</v>
      </c>
      <c r="H356" s="7">
        <v>3701</v>
      </c>
      <c r="I356" s="7">
        <v>3683</v>
      </c>
      <c r="J356" s="7">
        <v>3806</v>
      </c>
      <c r="K356" s="7">
        <v>3893</v>
      </c>
      <c r="L356" s="7">
        <v>3574</v>
      </c>
      <c r="M356" s="7">
        <v>3768</v>
      </c>
      <c r="N356" s="7">
        <v>3598</v>
      </c>
      <c r="O356" s="7">
        <v>3659</v>
      </c>
      <c r="P356" s="7">
        <v>3575</v>
      </c>
      <c r="Q356" s="7">
        <v>3647</v>
      </c>
      <c r="R356" s="7">
        <v>3626</v>
      </c>
      <c r="S356" s="7">
        <v>3732</v>
      </c>
      <c r="T356" s="7">
        <v>3688</v>
      </c>
      <c r="U356" s="7">
        <v>3671</v>
      </c>
      <c r="V356" s="7">
        <v>3699</v>
      </c>
      <c r="W356" s="7">
        <v>3739</v>
      </c>
      <c r="X356" s="7">
        <v>3677</v>
      </c>
      <c r="Y356" s="7">
        <v>2707</v>
      </c>
      <c r="Z356" s="7">
        <v>3709</v>
      </c>
      <c r="AA356" s="7">
        <v>3593</v>
      </c>
      <c r="AB356" s="7">
        <v>3595</v>
      </c>
      <c r="AC356" s="7">
        <v>3557</v>
      </c>
      <c r="AD356" s="7">
        <v>3749</v>
      </c>
      <c r="AE356" s="7">
        <v>3714</v>
      </c>
      <c r="AF356" s="7">
        <v>3580</v>
      </c>
      <c r="AG356" s="7">
        <v>3816</v>
      </c>
      <c r="AH356" s="7">
        <v>3772</v>
      </c>
      <c r="AI356" s="7">
        <v>3651</v>
      </c>
      <c r="AJ356" s="7">
        <v>3677</v>
      </c>
      <c r="AK356" s="7">
        <v>3576</v>
      </c>
      <c r="AL356" s="7">
        <v>3620</v>
      </c>
      <c r="AM356" s="7">
        <v>2833</v>
      </c>
      <c r="AN356" s="7">
        <v>3591</v>
      </c>
      <c r="AO356" s="7">
        <v>3642</v>
      </c>
      <c r="AP356" s="7">
        <v>3725</v>
      </c>
      <c r="AQ356" s="7">
        <v>3824</v>
      </c>
      <c r="AR356" s="7">
        <v>3796</v>
      </c>
      <c r="AS356" s="7">
        <v>3737</v>
      </c>
      <c r="AT356" s="7">
        <v>3767</v>
      </c>
      <c r="AU356" s="7">
        <v>3719</v>
      </c>
      <c r="AV356" s="7">
        <v>3656</v>
      </c>
      <c r="AW356" s="7">
        <v>3706</v>
      </c>
      <c r="AX356" s="7">
        <v>3688</v>
      </c>
      <c r="AY356" s="7">
        <v>3746</v>
      </c>
      <c r="AZ356" s="7">
        <v>3431</v>
      </c>
      <c r="BA356" s="7">
        <v>3508</v>
      </c>
      <c r="BB356" s="7">
        <v>3501</v>
      </c>
      <c r="BC356" s="7">
        <v>3576</v>
      </c>
      <c r="BD356" s="7">
        <v>3582</v>
      </c>
      <c r="BE356" s="7">
        <v>3554</v>
      </c>
      <c r="BF356" s="7">
        <v>3599</v>
      </c>
      <c r="BG356" s="7">
        <v>3577</v>
      </c>
      <c r="BH356" s="7">
        <v>3581</v>
      </c>
      <c r="BI356" s="7">
        <v>3500</v>
      </c>
      <c r="BJ356" s="7">
        <v>3509</v>
      </c>
      <c r="BK356" s="7">
        <v>3475</v>
      </c>
      <c r="BL356" s="7">
        <v>3418</v>
      </c>
      <c r="BM356" s="7">
        <v>3409</v>
      </c>
      <c r="BN356" s="7">
        <v>3323</v>
      </c>
      <c r="BO356" s="7">
        <v>3588</v>
      </c>
      <c r="BP356" s="7">
        <v>3553</v>
      </c>
      <c r="BQ356" s="7">
        <v>3524</v>
      </c>
      <c r="BR356" s="7">
        <v>3569</v>
      </c>
      <c r="BS356" s="7">
        <v>3466</v>
      </c>
      <c r="BT356" s="7">
        <v>3660</v>
      </c>
      <c r="BU356" s="7">
        <v>3390</v>
      </c>
      <c r="BV356" s="7">
        <v>3362</v>
      </c>
      <c r="BW356" s="7">
        <v>3401</v>
      </c>
      <c r="BX356" s="7">
        <v>3366</v>
      </c>
      <c r="BY356" s="7">
        <v>3435</v>
      </c>
      <c r="BZ356" s="7">
        <v>3549</v>
      </c>
      <c r="CA356" s="7">
        <v>3551</v>
      </c>
      <c r="CB356" s="7">
        <v>3534</v>
      </c>
      <c r="CC356" s="7">
        <v>3472</v>
      </c>
      <c r="CD356" s="7">
        <v>3497</v>
      </c>
      <c r="CE356" s="7">
        <v>3492</v>
      </c>
      <c r="CF356" s="7">
        <v>3580</v>
      </c>
      <c r="CG356" s="7">
        <v>3430</v>
      </c>
      <c r="CH356" s="7">
        <v>3430</v>
      </c>
      <c r="CI356" s="7">
        <v>3401</v>
      </c>
      <c r="CJ356" s="7">
        <v>3288</v>
      </c>
      <c r="CK356" s="7">
        <v>3431</v>
      </c>
      <c r="CL356" s="7">
        <v>3461</v>
      </c>
      <c r="CM356" s="7">
        <v>3530</v>
      </c>
      <c r="CN356" s="7">
        <v>3460</v>
      </c>
      <c r="CO356" s="7">
        <v>3315</v>
      </c>
      <c r="CP356" s="7">
        <v>3511</v>
      </c>
      <c r="CQ356" s="7">
        <v>3501</v>
      </c>
      <c r="CR356" s="7">
        <v>3405</v>
      </c>
      <c r="CS356" s="7">
        <v>3402</v>
      </c>
      <c r="CT356" s="7">
        <v>3421</v>
      </c>
      <c r="CU356" s="7">
        <v>3318</v>
      </c>
    </row>
    <row r="357" spans="2:99" x14ac:dyDescent="0.2">
      <c r="B357" s="6">
        <v>5.1435185185185188E-2</v>
      </c>
      <c r="C357" s="7">
        <v>37</v>
      </c>
      <c r="D357" s="7">
        <v>3612</v>
      </c>
      <c r="E357" s="7">
        <v>3643</v>
      </c>
      <c r="F357" s="7">
        <v>3692</v>
      </c>
      <c r="G357" s="7">
        <v>3625</v>
      </c>
      <c r="H357" s="7">
        <v>3689</v>
      </c>
      <c r="I357" s="7">
        <v>3713</v>
      </c>
      <c r="J357" s="7">
        <v>3781</v>
      </c>
      <c r="K357" s="7">
        <v>3935</v>
      </c>
      <c r="L357" s="7">
        <v>3583</v>
      </c>
      <c r="M357" s="7">
        <v>3770</v>
      </c>
      <c r="N357" s="7">
        <v>3604</v>
      </c>
      <c r="O357" s="7">
        <v>3662</v>
      </c>
      <c r="P357" s="7">
        <v>3568</v>
      </c>
      <c r="Q357" s="7">
        <v>3616</v>
      </c>
      <c r="R357" s="7">
        <v>3642</v>
      </c>
      <c r="S357" s="7">
        <v>3735</v>
      </c>
      <c r="T357" s="7">
        <v>3686</v>
      </c>
      <c r="U357" s="7">
        <v>3696</v>
      </c>
      <c r="V357" s="7">
        <v>3694</v>
      </c>
      <c r="W357" s="7">
        <v>3757</v>
      </c>
      <c r="X357" s="7">
        <v>3693</v>
      </c>
      <c r="Y357" s="7">
        <v>2720</v>
      </c>
      <c r="Z357" s="7">
        <v>3748</v>
      </c>
      <c r="AA357" s="7">
        <v>3600</v>
      </c>
      <c r="AB357" s="7">
        <v>3582</v>
      </c>
      <c r="AC357" s="7">
        <v>3558</v>
      </c>
      <c r="AD357" s="7">
        <v>3790</v>
      </c>
      <c r="AE357" s="7">
        <v>3707</v>
      </c>
      <c r="AF357" s="7">
        <v>3587</v>
      </c>
      <c r="AG357" s="7">
        <v>3822</v>
      </c>
      <c r="AH357" s="7">
        <v>3772</v>
      </c>
      <c r="AI357" s="7">
        <v>3636</v>
      </c>
      <c r="AJ357" s="7">
        <v>3669</v>
      </c>
      <c r="AK357" s="7">
        <v>3571</v>
      </c>
      <c r="AL357" s="7">
        <v>3607</v>
      </c>
      <c r="AM357" s="7">
        <v>2856</v>
      </c>
      <c r="AN357" s="7">
        <v>3591</v>
      </c>
      <c r="AO357" s="7">
        <v>3654</v>
      </c>
      <c r="AP357" s="7">
        <v>3725</v>
      </c>
      <c r="AQ357" s="7">
        <v>3824</v>
      </c>
      <c r="AR357" s="7">
        <v>3816</v>
      </c>
      <c r="AS357" s="7">
        <v>3725</v>
      </c>
      <c r="AT357" s="7">
        <v>3774</v>
      </c>
      <c r="AU357" s="7">
        <v>3681</v>
      </c>
      <c r="AV357" s="7">
        <v>3669</v>
      </c>
      <c r="AW357" s="7">
        <v>3703</v>
      </c>
      <c r="AX357" s="7">
        <v>3705</v>
      </c>
      <c r="AY357" s="7">
        <v>3776</v>
      </c>
      <c r="AZ357" s="7">
        <v>3430</v>
      </c>
      <c r="BA357" s="7">
        <v>3495</v>
      </c>
      <c r="BB357" s="7">
        <v>3550</v>
      </c>
      <c r="BC357" s="7">
        <v>3570</v>
      </c>
      <c r="BD357" s="7">
        <v>3609</v>
      </c>
      <c r="BE357" s="7">
        <v>3572</v>
      </c>
      <c r="BF357" s="7">
        <v>3612</v>
      </c>
      <c r="BG357" s="7">
        <v>3587</v>
      </c>
      <c r="BH357" s="7">
        <v>3598</v>
      </c>
      <c r="BI357" s="7">
        <v>3489</v>
      </c>
      <c r="BJ357" s="7">
        <v>3519</v>
      </c>
      <c r="BK357" s="7">
        <v>3475</v>
      </c>
      <c r="BL357" s="7">
        <v>3394</v>
      </c>
      <c r="BM357" s="7">
        <v>3416</v>
      </c>
      <c r="BN357" s="7">
        <v>3321</v>
      </c>
      <c r="BO357" s="7">
        <v>3582</v>
      </c>
      <c r="BP357" s="7">
        <v>3598</v>
      </c>
      <c r="BQ357" s="7">
        <v>3541</v>
      </c>
      <c r="BR357" s="7">
        <v>3566</v>
      </c>
      <c r="BS357" s="7">
        <v>3471</v>
      </c>
      <c r="BT357" s="7">
        <v>3651</v>
      </c>
      <c r="BU357" s="7">
        <v>3405</v>
      </c>
      <c r="BV357" s="7">
        <v>3370</v>
      </c>
      <c r="BW357" s="7">
        <v>3421</v>
      </c>
      <c r="BX357" s="7">
        <v>3373</v>
      </c>
      <c r="BY357" s="7">
        <v>3437</v>
      </c>
      <c r="BZ357" s="7">
        <v>3537</v>
      </c>
      <c r="CA357" s="7">
        <v>3548</v>
      </c>
      <c r="CB357" s="7">
        <v>3507</v>
      </c>
      <c r="CC357" s="7">
        <v>3479</v>
      </c>
      <c r="CD357" s="7">
        <v>3522</v>
      </c>
      <c r="CE357" s="7">
        <v>3516</v>
      </c>
      <c r="CF357" s="7">
        <v>3626</v>
      </c>
      <c r="CG357" s="7">
        <v>3458</v>
      </c>
      <c r="CH357" s="7">
        <v>3448</v>
      </c>
      <c r="CI357" s="7">
        <v>3411</v>
      </c>
      <c r="CJ357" s="7">
        <v>3276</v>
      </c>
      <c r="CK357" s="7">
        <v>3395</v>
      </c>
      <c r="CL357" s="7">
        <v>3449</v>
      </c>
      <c r="CM357" s="7">
        <v>3536</v>
      </c>
      <c r="CN357" s="7">
        <v>3483</v>
      </c>
      <c r="CO357" s="7">
        <v>3377</v>
      </c>
      <c r="CP357" s="7">
        <v>3520</v>
      </c>
      <c r="CQ357" s="7">
        <v>3491</v>
      </c>
      <c r="CR357" s="7">
        <v>3406</v>
      </c>
      <c r="CS357" s="7">
        <v>3431</v>
      </c>
      <c r="CT357" s="7">
        <v>3405</v>
      </c>
      <c r="CU357" s="7">
        <v>3328</v>
      </c>
    </row>
    <row r="358" spans="2:99" x14ac:dyDescent="0.2">
      <c r="B358" s="6">
        <v>6.1851851851851852E-2</v>
      </c>
      <c r="C358" s="7">
        <v>37</v>
      </c>
      <c r="D358" s="7">
        <v>3603</v>
      </c>
      <c r="E358" s="7">
        <v>3658</v>
      </c>
      <c r="F358" s="7">
        <v>3678</v>
      </c>
      <c r="G358" s="7">
        <v>3609</v>
      </c>
      <c r="H358" s="7">
        <v>3688</v>
      </c>
      <c r="I358" s="7">
        <v>3706</v>
      </c>
      <c r="J358" s="7">
        <v>3782</v>
      </c>
      <c r="K358" s="7">
        <v>3922</v>
      </c>
      <c r="L358" s="7">
        <v>3585</v>
      </c>
      <c r="M358" s="7">
        <v>3775</v>
      </c>
      <c r="N358" s="7">
        <v>3614</v>
      </c>
      <c r="O358" s="7">
        <v>3668</v>
      </c>
      <c r="P358" s="7">
        <v>3561</v>
      </c>
      <c r="Q358" s="7">
        <v>3587</v>
      </c>
      <c r="R358" s="7">
        <v>3636</v>
      </c>
      <c r="S358" s="7">
        <v>3725</v>
      </c>
      <c r="T358" s="7">
        <v>3663</v>
      </c>
      <c r="U358" s="7">
        <v>3698</v>
      </c>
      <c r="V358" s="7">
        <v>3703</v>
      </c>
      <c r="W358" s="7">
        <v>3739</v>
      </c>
      <c r="X358" s="7">
        <v>3657</v>
      </c>
      <c r="Y358" s="7">
        <v>2728</v>
      </c>
      <c r="Z358" s="7">
        <v>3722</v>
      </c>
      <c r="AA358" s="7">
        <v>3584</v>
      </c>
      <c r="AB358" s="7">
        <v>3571</v>
      </c>
      <c r="AC358" s="7">
        <v>3539</v>
      </c>
      <c r="AD358" s="7">
        <v>3752</v>
      </c>
      <c r="AE358" s="7">
        <v>3700</v>
      </c>
      <c r="AF358" s="7">
        <v>3581</v>
      </c>
      <c r="AG358" s="7">
        <v>3806</v>
      </c>
      <c r="AH358" s="7">
        <v>3753</v>
      </c>
      <c r="AI358" s="7">
        <v>3646</v>
      </c>
      <c r="AJ358" s="7">
        <v>3641</v>
      </c>
      <c r="AK358" s="7">
        <v>3566</v>
      </c>
      <c r="AL358" s="7">
        <v>3589</v>
      </c>
      <c r="AM358" s="7">
        <v>2841</v>
      </c>
      <c r="AN358" s="7">
        <v>3561</v>
      </c>
      <c r="AO358" s="7">
        <v>3651</v>
      </c>
      <c r="AP358" s="7">
        <v>3721</v>
      </c>
      <c r="AQ358" s="7">
        <v>3841</v>
      </c>
      <c r="AR358" s="7">
        <v>3833</v>
      </c>
      <c r="AS358" s="7">
        <v>3751</v>
      </c>
      <c r="AT358" s="7">
        <v>3772</v>
      </c>
      <c r="AU358" s="7">
        <v>3729</v>
      </c>
      <c r="AV358" s="7">
        <v>3669</v>
      </c>
      <c r="AW358" s="7">
        <v>3706</v>
      </c>
      <c r="AX358" s="7">
        <v>3695</v>
      </c>
      <c r="AY358" s="7">
        <v>3729</v>
      </c>
      <c r="AZ358" s="7">
        <v>3410</v>
      </c>
      <c r="BA358" s="7">
        <v>3483</v>
      </c>
      <c r="BB358" s="7">
        <v>3554</v>
      </c>
      <c r="BC358" s="7">
        <v>3580</v>
      </c>
      <c r="BD358" s="7">
        <v>3597</v>
      </c>
      <c r="BE358" s="7">
        <v>3533</v>
      </c>
      <c r="BF358" s="7">
        <v>3613</v>
      </c>
      <c r="BG358" s="7">
        <v>3573</v>
      </c>
      <c r="BH358" s="7">
        <v>3578</v>
      </c>
      <c r="BI358" s="7">
        <v>3509</v>
      </c>
      <c r="BJ358" s="7">
        <v>3512</v>
      </c>
      <c r="BK358" s="7">
        <v>3481</v>
      </c>
      <c r="BL358" s="7">
        <v>3402</v>
      </c>
      <c r="BM358" s="7">
        <v>3411</v>
      </c>
      <c r="BN358" s="7">
        <v>3290</v>
      </c>
      <c r="BO358" s="7">
        <v>3572</v>
      </c>
      <c r="BP358" s="7">
        <v>3571</v>
      </c>
      <c r="BQ358" s="7">
        <v>3500</v>
      </c>
      <c r="BR358" s="7">
        <v>3557</v>
      </c>
      <c r="BS358" s="7">
        <v>3481</v>
      </c>
      <c r="BT358" s="7">
        <v>3644</v>
      </c>
      <c r="BU358" s="7">
        <v>3391</v>
      </c>
      <c r="BV358" s="7">
        <v>3372</v>
      </c>
      <c r="BW358" s="7">
        <v>3416</v>
      </c>
      <c r="BX358" s="7">
        <v>3341</v>
      </c>
      <c r="BY358" s="7">
        <v>3420</v>
      </c>
      <c r="BZ358" s="7">
        <v>3531</v>
      </c>
      <c r="CA358" s="7">
        <v>3538</v>
      </c>
      <c r="CB358" s="7">
        <v>3506</v>
      </c>
      <c r="CC358" s="7">
        <v>3478</v>
      </c>
      <c r="CD358" s="7">
        <v>3501</v>
      </c>
      <c r="CE358" s="7">
        <v>3503</v>
      </c>
      <c r="CF358" s="7">
        <v>3616</v>
      </c>
      <c r="CG358" s="7">
        <v>3435</v>
      </c>
      <c r="CH358" s="7">
        <v>3431</v>
      </c>
      <c r="CI358" s="7">
        <v>3402</v>
      </c>
      <c r="CJ358" s="7">
        <v>3286</v>
      </c>
      <c r="CK358" s="7">
        <v>3404</v>
      </c>
      <c r="CL358" s="7">
        <v>3462</v>
      </c>
      <c r="CM358" s="7">
        <v>3542</v>
      </c>
      <c r="CN358" s="7">
        <v>3472</v>
      </c>
      <c r="CO358" s="7">
        <v>3345</v>
      </c>
      <c r="CP358" s="7">
        <v>3524</v>
      </c>
      <c r="CQ358" s="7">
        <v>3485</v>
      </c>
      <c r="CR358" s="7">
        <v>3447</v>
      </c>
      <c r="CS358" s="7">
        <v>3433</v>
      </c>
      <c r="CT358" s="7">
        <v>3405</v>
      </c>
      <c r="CU358" s="7">
        <v>3330</v>
      </c>
    </row>
    <row r="359" spans="2:99" x14ac:dyDescent="0.2">
      <c r="B359" s="6">
        <v>7.2268518518518524E-2</v>
      </c>
      <c r="C359" s="7">
        <v>37</v>
      </c>
      <c r="D359" s="7">
        <v>3640</v>
      </c>
      <c r="E359" s="7">
        <v>3666</v>
      </c>
      <c r="F359" s="7">
        <v>3700</v>
      </c>
      <c r="G359" s="7">
        <v>3639</v>
      </c>
      <c r="H359" s="7">
        <v>3734</v>
      </c>
      <c r="I359" s="7">
        <v>3715</v>
      </c>
      <c r="J359" s="7">
        <v>3816</v>
      </c>
      <c r="K359" s="7">
        <v>3949</v>
      </c>
      <c r="L359" s="7">
        <v>3614</v>
      </c>
      <c r="M359" s="7">
        <v>3778</v>
      </c>
      <c r="N359" s="7">
        <v>3616</v>
      </c>
      <c r="O359" s="7">
        <v>3662</v>
      </c>
      <c r="P359" s="7">
        <v>3570</v>
      </c>
      <c r="Q359" s="7">
        <v>3628</v>
      </c>
      <c r="R359" s="7">
        <v>3654</v>
      </c>
      <c r="S359" s="7">
        <v>3770</v>
      </c>
      <c r="T359" s="7">
        <v>3701</v>
      </c>
      <c r="U359" s="7">
        <v>3714</v>
      </c>
      <c r="V359" s="7">
        <v>3725</v>
      </c>
      <c r="W359" s="7">
        <v>3781</v>
      </c>
      <c r="X359" s="7">
        <v>3665</v>
      </c>
      <c r="Y359" s="7">
        <v>2761</v>
      </c>
      <c r="Z359" s="7">
        <v>3730</v>
      </c>
      <c r="AA359" s="7">
        <v>3596</v>
      </c>
      <c r="AB359" s="7">
        <v>3600</v>
      </c>
      <c r="AC359" s="7">
        <v>3554</v>
      </c>
      <c r="AD359" s="7">
        <v>3788</v>
      </c>
      <c r="AE359" s="7">
        <v>3723</v>
      </c>
      <c r="AF359" s="7">
        <v>3591</v>
      </c>
      <c r="AG359" s="7">
        <v>3794</v>
      </c>
      <c r="AH359" s="7">
        <v>3752</v>
      </c>
      <c r="AI359" s="7">
        <v>3634</v>
      </c>
      <c r="AJ359" s="7">
        <v>3707</v>
      </c>
      <c r="AK359" s="7">
        <v>3595</v>
      </c>
      <c r="AL359" s="7">
        <v>3630</v>
      </c>
      <c r="AM359" s="7">
        <v>2885</v>
      </c>
      <c r="AN359" s="7">
        <v>3605</v>
      </c>
      <c r="AO359" s="7">
        <v>3654</v>
      </c>
      <c r="AP359" s="7">
        <v>3745</v>
      </c>
      <c r="AQ359" s="7">
        <v>3873</v>
      </c>
      <c r="AR359" s="7">
        <v>3874</v>
      </c>
      <c r="AS359" s="7">
        <v>3758</v>
      </c>
      <c r="AT359" s="7">
        <v>3787</v>
      </c>
      <c r="AU359" s="7">
        <v>3756</v>
      </c>
      <c r="AV359" s="7">
        <v>3664</v>
      </c>
      <c r="AW359" s="7">
        <v>3728</v>
      </c>
      <c r="AX359" s="7">
        <v>3725</v>
      </c>
      <c r="AY359" s="7">
        <v>3774</v>
      </c>
      <c r="AZ359" s="7">
        <v>3437</v>
      </c>
      <c r="BA359" s="7">
        <v>3506</v>
      </c>
      <c r="BB359" s="7">
        <v>3555</v>
      </c>
      <c r="BC359" s="7">
        <v>3619</v>
      </c>
      <c r="BD359" s="7">
        <v>3622</v>
      </c>
      <c r="BE359" s="7">
        <v>3600</v>
      </c>
      <c r="BF359" s="7">
        <v>3605</v>
      </c>
      <c r="BG359" s="7">
        <v>3616</v>
      </c>
      <c r="BH359" s="7">
        <v>3598</v>
      </c>
      <c r="BI359" s="7">
        <v>3527</v>
      </c>
      <c r="BJ359" s="7">
        <v>3530</v>
      </c>
      <c r="BK359" s="7">
        <v>3515</v>
      </c>
      <c r="BL359" s="7">
        <v>3393</v>
      </c>
      <c r="BM359" s="7">
        <v>3434</v>
      </c>
      <c r="BN359" s="7">
        <v>3333</v>
      </c>
      <c r="BO359" s="7">
        <v>3612</v>
      </c>
      <c r="BP359" s="7">
        <v>3587</v>
      </c>
      <c r="BQ359" s="7">
        <v>3575</v>
      </c>
      <c r="BR359" s="7">
        <v>3612</v>
      </c>
      <c r="BS359" s="7">
        <v>3531</v>
      </c>
      <c r="BT359" s="7">
        <v>3679</v>
      </c>
      <c r="BU359" s="7">
        <v>3416</v>
      </c>
      <c r="BV359" s="7">
        <v>3401</v>
      </c>
      <c r="BW359" s="7">
        <v>3455</v>
      </c>
      <c r="BX359" s="7">
        <v>3363</v>
      </c>
      <c r="BY359" s="7">
        <v>3439</v>
      </c>
      <c r="BZ359" s="7">
        <v>3576</v>
      </c>
      <c r="CA359" s="7">
        <v>3573</v>
      </c>
      <c r="CB359" s="7">
        <v>3565</v>
      </c>
      <c r="CC359" s="7">
        <v>3507</v>
      </c>
      <c r="CD359" s="7">
        <v>3538</v>
      </c>
      <c r="CE359" s="7">
        <v>3554</v>
      </c>
      <c r="CF359" s="7">
        <v>3644</v>
      </c>
      <c r="CG359" s="7">
        <v>3495</v>
      </c>
      <c r="CH359" s="7">
        <v>3496</v>
      </c>
      <c r="CI359" s="7">
        <v>3441</v>
      </c>
      <c r="CJ359" s="7">
        <v>3258</v>
      </c>
      <c r="CK359" s="7">
        <v>3423</v>
      </c>
      <c r="CL359" s="7">
        <v>3500</v>
      </c>
      <c r="CM359" s="7">
        <v>3567</v>
      </c>
      <c r="CN359" s="7">
        <v>3511</v>
      </c>
      <c r="CO359" s="7">
        <v>3384</v>
      </c>
      <c r="CP359" s="7">
        <v>3547</v>
      </c>
      <c r="CQ359" s="7">
        <v>3525</v>
      </c>
      <c r="CR359" s="7">
        <v>3442</v>
      </c>
      <c r="CS359" s="7">
        <v>3482</v>
      </c>
      <c r="CT359" s="7">
        <v>3449</v>
      </c>
      <c r="CU359" s="7">
        <v>3368</v>
      </c>
    </row>
    <row r="360" spans="2:99" x14ac:dyDescent="0.2">
      <c r="B360" s="6">
        <v>8.2685185185185181E-2</v>
      </c>
      <c r="C360" s="7">
        <v>37</v>
      </c>
      <c r="D360" s="7">
        <v>3649</v>
      </c>
      <c r="E360" s="7">
        <v>3686</v>
      </c>
      <c r="F360" s="7">
        <v>3701</v>
      </c>
      <c r="G360" s="7">
        <v>3651</v>
      </c>
      <c r="H360" s="7">
        <v>3741</v>
      </c>
      <c r="I360" s="7">
        <v>3726</v>
      </c>
      <c r="J360" s="7">
        <v>3812</v>
      </c>
      <c r="K360" s="7">
        <v>3967</v>
      </c>
      <c r="L360" s="7">
        <v>3618</v>
      </c>
      <c r="M360" s="7">
        <v>3808</v>
      </c>
      <c r="N360" s="7">
        <v>3633</v>
      </c>
      <c r="O360" s="7">
        <v>3671</v>
      </c>
      <c r="P360" s="7">
        <v>3575</v>
      </c>
      <c r="Q360" s="7">
        <v>3646</v>
      </c>
      <c r="R360" s="7">
        <v>3661</v>
      </c>
      <c r="S360" s="7">
        <v>3801</v>
      </c>
      <c r="T360" s="7">
        <v>3729</v>
      </c>
      <c r="U360" s="7">
        <v>3707</v>
      </c>
      <c r="V360" s="7">
        <v>3732</v>
      </c>
      <c r="W360" s="7">
        <v>3787</v>
      </c>
      <c r="X360" s="7">
        <v>3698</v>
      </c>
      <c r="Y360" s="7">
        <v>2764</v>
      </c>
      <c r="Z360" s="7">
        <v>3741</v>
      </c>
      <c r="AA360" s="7">
        <v>3621</v>
      </c>
      <c r="AB360" s="7">
        <v>3609</v>
      </c>
      <c r="AC360" s="7">
        <v>3573</v>
      </c>
      <c r="AD360" s="7">
        <v>3800</v>
      </c>
      <c r="AE360" s="7">
        <v>3744</v>
      </c>
      <c r="AF360" s="7">
        <v>3612</v>
      </c>
      <c r="AG360" s="7">
        <v>3823</v>
      </c>
      <c r="AH360" s="7">
        <v>3793</v>
      </c>
      <c r="AI360" s="7">
        <v>3667</v>
      </c>
      <c r="AJ360" s="7">
        <v>3669</v>
      </c>
      <c r="AK360" s="7">
        <v>3636</v>
      </c>
      <c r="AL360" s="7">
        <v>3621</v>
      </c>
      <c r="AM360" s="7">
        <v>2881</v>
      </c>
      <c r="AN360" s="7">
        <v>3586</v>
      </c>
      <c r="AO360" s="7">
        <v>3674</v>
      </c>
      <c r="AP360" s="7">
        <v>3757</v>
      </c>
      <c r="AQ360" s="7">
        <v>3903</v>
      </c>
      <c r="AR360" s="7">
        <v>3904</v>
      </c>
      <c r="AS360" s="7">
        <v>3787</v>
      </c>
      <c r="AT360" s="7">
        <v>3827</v>
      </c>
      <c r="AU360" s="7">
        <v>3761</v>
      </c>
      <c r="AV360" s="7">
        <v>3698</v>
      </c>
      <c r="AW360" s="7">
        <v>3746</v>
      </c>
      <c r="AX360" s="7">
        <v>3743</v>
      </c>
      <c r="AY360" s="7">
        <v>3786</v>
      </c>
      <c r="AZ360" s="7">
        <v>3478</v>
      </c>
      <c r="BA360" s="7">
        <v>3520</v>
      </c>
      <c r="BB360" s="7">
        <v>3602</v>
      </c>
      <c r="BC360" s="7">
        <v>3632</v>
      </c>
      <c r="BD360" s="7">
        <v>3651</v>
      </c>
      <c r="BE360" s="7">
        <v>3627</v>
      </c>
      <c r="BF360" s="7">
        <v>3645</v>
      </c>
      <c r="BG360" s="7">
        <v>3644</v>
      </c>
      <c r="BH360" s="7">
        <v>3642</v>
      </c>
      <c r="BI360" s="7">
        <v>3562</v>
      </c>
      <c r="BJ360" s="7">
        <v>3580</v>
      </c>
      <c r="BK360" s="7">
        <v>3563</v>
      </c>
      <c r="BL360" s="7">
        <v>3403</v>
      </c>
      <c r="BM360" s="7">
        <v>3431</v>
      </c>
      <c r="BN360" s="7">
        <v>3343</v>
      </c>
      <c r="BO360" s="7">
        <v>3671</v>
      </c>
      <c r="BP360" s="7">
        <v>3651</v>
      </c>
      <c r="BQ360" s="7">
        <v>3603</v>
      </c>
      <c r="BR360" s="7">
        <v>3658</v>
      </c>
      <c r="BS360" s="7">
        <v>3524</v>
      </c>
      <c r="BT360" s="7">
        <v>3740</v>
      </c>
      <c r="BU360" s="7">
        <v>3442</v>
      </c>
      <c r="BV360" s="7">
        <v>3424</v>
      </c>
      <c r="BW360" s="7">
        <v>3499</v>
      </c>
      <c r="BX360" s="7">
        <v>3374</v>
      </c>
      <c r="BY360" s="7">
        <v>3417</v>
      </c>
      <c r="BZ360" s="7">
        <v>3624</v>
      </c>
      <c r="CA360" s="7">
        <v>3629</v>
      </c>
      <c r="CB360" s="7">
        <v>3567</v>
      </c>
      <c r="CC360" s="7">
        <v>3573</v>
      </c>
      <c r="CD360" s="7">
        <v>3565</v>
      </c>
      <c r="CE360" s="7">
        <v>3612</v>
      </c>
      <c r="CF360" s="7">
        <v>3670</v>
      </c>
      <c r="CG360" s="7">
        <v>3545</v>
      </c>
      <c r="CH360" s="7">
        <v>3516</v>
      </c>
      <c r="CI360" s="7">
        <v>3515</v>
      </c>
      <c r="CJ360" s="7">
        <v>3309</v>
      </c>
      <c r="CK360" s="7">
        <v>3415</v>
      </c>
      <c r="CL360" s="7">
        <v>3526</v>
      </c>
      <c r="CM360" s="7">
        <v>3597</v>
      </c>
      <c r="CN360" s="7">
        <v>3533</v>
      </c>
      <c r="CO360" s="7">
        <v>3419</v>
      </c>
      <c r="CP360" s="7">
        <v>3586</v>
      </c>
      <c r="CQ360" s="7">
        <v>3564</v>
      </c>
      <c r="CR360" s="7">
        <v>3477</v>
      </c>
      <c r="CS360" s="7">
        <v>3496</v>
      </c>
      <c r="CT360" s="7">
        <v>3467</v>
      </c>
      <c r="CU360" s="7">
        <v>3406</v>
      </c>
    </row>
    <row r="361" spans="2:99" x14ac:dyDescent="0.2">
      <c r="B361" s="6">
        <v>9.3101851851851838E-2</v>
      </c>
      <c r="C361" s="7">
        <v>37</v>
      </c>
      <c r="D361" s="7">
        <v>3594</v>
      </c>
      <c r="E361" s="7">
        <v>3640</v>
      </c>
      <c r="F361" s="7">
        <v>3679</v>
      </c>
      <c r="G361" s="7">
        <v>3616</v>
      </c>
      <c r="H361" s="7">
        <v>3712</v>
      </c>
      <c r="I361" s="7">
        <v>3706</v>
      </c>
      <c r="J361" s="7">
        <v>3794</v>
      </c>
      <c r="K361" s="7">
        <v>3959</v>
      </c>
      <c r="L361" s="7">
        <v>3613</v>
      </c>
      <c r="M361" s="7">
        <v>3770</v>
      </c>
      <c r="N361" s="7">
        <v>3590</v>
      </c>
      <c r="O361" s="7">
        <v>3643</v>
      </c>
      <c r="P361" s="7">
        <v>3545</v>
      </c>
      <c r="Q361" s="7">
        <v>3606</v>
      </c>
      <c r="R361" s="7">
        <v>3661</v>
      </c>
      <c r="S361" s="7">
        <v>3749</v>
      </c>
      <c r="T361" s="7">
        <v>3691</v>
      </c>
      <c r="U361" s="7">
        <v>3709</v>
      </c>
      <c r="V361" s="7">
        <v>3701</v>
      </c>
      <c r="W361" s="7">
        <v>3777</v>
      </c>
      <c r="X361" s="7">
        <v>3675</v>
      </c>
      <c r="Y361" s="7">
        <v>2719</v>
      </c>
      <c r="Z361" s="7">
        <v>3718</v>
      </c>
      <c r="AA361" s="7">
        <v>3580</v>
      </c>
      <c r="AB361" s="7">
        <v>3573</v>
      </c>
      <c r="AC361" s="7">
        <v>3536</v>
      </c>
      <c r="AD361" s="7">
        <v>3787</v>
      </c>
      <c r="AE361" s="7">
        <v>3733</v>
      </c>
      <c r="AF361" s="7">
        <v>3573</v>
      </c>
      <c r="AG361" s="7">
        <v>3779</v>
      </c>
      <c r="AH361" s="7">
        <v>3768</v>
      </c>
      <c r="AI361" s="7">
        <v>3653</v>
      </c>
      <c r="AJ361" s="7">
        <v>3671</v>
      </c>
      <c r="AK361" s="7">
        <v>3611</v>
      </c>
      <c r="AL361" s="7">
        <v>3626</v>
      </c>
      <c r="AM361" s="7">
        <v>2873</v>
      </c>
      <c r="AN361" s="7">
        <v>3568</v>
      </c>
      <c r="AO361" s="7">
        <v>3604</v>
      </c>
      <c r="AP361" s="7">
        <v>3739</v>
      </c>
      <c r="AQ361" s="7">
        <v>3924</v>
      </c>
      <c r="AR361" s="7">
        <v>3882</v>
      </c>
      <c r="AS361" s="7">
        <v>3784</v>
      </c>
      <c r="AT361" s="7">
        <v>3793</v>
      </c>
      <c r="AU361" s="7">
        <v>3714</v>
      </c>
      <c r="AV361" s="7">
        <v>3701</v>
      </c>
      <c r="AW361" s="7">
        <v>3728</v>
      </c>
      <c r="AX361" s="7">
        <v>3696</v>
      </c>
      <c r="AY361" s="7">
        <v>3780</v>
      </c>
      <c r="AZ361" s="7">
        <v>3406</v>
      </c>
      <c r="BA361" s="7">
        <v>3471</v>
      </c>
      <c r="BB361" s="7">
        <v>3583</v>
      </c>
      <c r="BC361" s="7">
        <v>3643</v>
      </c>
      <c r="BD361" s="7">
        <v>3661</v>
      </c>
      <c r="BE361" s="7">
        <v>3608</v>
      </c>
      <c r="BF361" s="7">
        <v>3634</v>
      </c>
      <c r="BG361" s="7">
        <v>3630</v>
      </c>
      <c r="BH361" s="7">
        <v>3603</v>
      </c>
      <c r="BI361" s="7">
        <v>3537</v>
      </c>
      <c r="BJ361" s="7">
        <v>3568</v>
      </c>
      <c r="BK361" s="7">
        <v>3538</v>
      </c>
      <c r="BL361" s="7">
        <v>3381</v>
      </c>
      <c r="BM361" s="7">
        <v>3421</v>
      </c>
      <c r="BN361" s="7">
        <v>3351</v>
      </c>
      <c r="BO361" s="7">
        <v>3647</v>
      </c>
      <c r="BP361" s="7">
        <v>3626</v>
      </c>
      <c r="BQ361" s="7">
        <v>3587</v>
      </c>
      <c r="BR361" s="7">
        <v>3615</v>
      </c>
      <c r="BS361" s="7">
        <v>3541</v>
      </c>
      <c r="BT361" s="7">
        <v>3708</v>
      </c>
      <c r="BU361" s="7">
        <v>3466</v>
      </c>
      <c r="BV361" s="7">
        <v>3442</v>
      </c>
      <c r="BW361" s="7">
        <v>3494</v>
      </c>
      <c r="BX361" s="7">
        <v>3354</v>
      </c>
      <c r="BY361" s="7">
        <v>3420</v>
      </c>
      <c r="BZ361" s="7">
        <v>3619</v>
      </c>
      <c r="CA361" s="7">
        <v>3593</v>
      </c>
      <c r="CB361" s="7">
        <v>3589</v>
      </c>
      <c r="CC361" s="7">
        <v>3550</v>
      </c>
      <c r="CD361" s="7">
        <v>3553</v>
      </c>
      <c r="CE361" s="7">
        <v>3584</v>
      </c>
      <c r="CF361" s="7">
        <v>3652</v>
      </c>
      <c r="CG361" s="7">
        <v>3502</v>
      </c>
      <c r="CH361" s="7">
        <v>3504</v>
      </c>
      <c r="CI361" s="7">
        <v>3500</v>
      </c>
      <c r="CJ361" s="7">
        <v>3236</v>
      </c>
      <c r="CK361" s="7">
        <v>3415</v>
      </c>
      <c r="CL361" s="7">
        <v>3513</v>
      </c>
      <c r="CM361" s="7">
        <v>3567</v>
      </c>
      <c r="CN361" s="7">
        <v>3550</v>
      </c>
      <c r="CO361" s="7">
        <v>3410</v>
      </c>
      <c r="CP361" s="7">
        <v>3577</v>
      </c>
      <c r="CQ361" s="7">
        <v>3570</v>
      </c>
      <c r="CR361" s="7">
        <v>3487</v>
      </c>
      <c r="CS361" s="7">
        <v>3473</v>
      </c>
      <c r="CT361" s="7">
        <v>3457</v>
      </c>
      <c r="CU361" s="7">
        <v>3391</v>
      </c>
    </row>
    <row r="362" spans="2:99" x14ac:dyDescent="0.2">
      <c r="B362" s="6">
        <v>0.10351851851851852</v>
      </c>
      <c r="C362" s="7">
        <v>37</v>
      </c>
      <c r="D362" s="7">
        <v>3615</v>
      </c>
      <c r="E362" s="7">
        <v>3673</v>
      </c>
      <c r="F362" s="7">
        <v>3740</v>
      </c>
      <c r="G362" s="7">
        <v>3631</v>
      </c>
      <c r="H362" s="7">
        <v>3742</v>
      </c>
      <c r="I362" s="7">
        <v>3711</v>
      </c>
      <c r="J362" s="7">
        <v>3808</v>
      </c>
      <c r="K362" s="7">
        <v>4023</v>
      </c>
      <c r="L362" s="7">
        <v>3630</v>
      </c>
      <c r="M362" s="7">
        <v>3780</v>
      </c>
      <c r="N362" s="7">
        <v>3598</v>
      </c>
      <c r="O362" s="7">
        <v>3625</v>
      </c>
      <c r="P362" s="7">
        <v>3543</v>
      </c>
      <c r="Q362" s="7">
        <v>3631</v>
      </c>
      <c r="R362" s="7">
        <v>3652</v>
      </c>
      <c r="S362" s="7">
        <v>3762</v>
      </c>
      <c r="T362" s="7">
        <v>3716</v>
      </c>
      <c r="U362" s="7">
        <v>3738</v>
      </c>
      <c r="V362" s="7">
        <v>3754</v>
      </c>
      <c r="W362" s="7">
        <v>3817</v>
      </c>
      <c r="X362" s="7">
        <v>3696</v>
      </c>
      <c r="Y362" s="7">
        <v>2756</v>
      </c>
      <c r="Z362" s="7">
        <v>3754</v>
      </c>
      <c r="AA362" s="7">
        <v>3598</v>
      </c>
      <c r="AB362" s="7">
        <v>3563</v>
      </c>
      <c r="AC362" s="7">
        <v>3558</v>
      </c>
      <c r="AD362" s="7">
        <v>3770</v>
      </c>
      <c r="AE362" s="7">
        <v>3706</v>
      </c>
      <c r="AF362" s="7">
        <v>3584</v>
      </c>
      <c r="AG362" s="7">
        <v>3815</v>
      </c>
      <c r="AH362" s="7">
        <v>3789</v>
      </c>
      <c r="AI362" s="7">
        <v>3715</v>
      </c>
      <c r="AJ362" s="7">
        <v>3710</v>
      </c>
      <c r="AK362" s="7">
        <v>3618</v>
      </c>
      <c r="AL362" s="7">
        <v>3634</v>
      </c>
      <c r="AM362" s="7">
        <v>2890</v>
      </c>
      <c r="AN362" s="7">
        <v>3552</v>
      </c>
      <c r="AO362" s="7">
        <v>3627</v>
      </c>
      <c r="AP362" s="7">
        <v>3779</v>
      </c>
      <c r="AQ362" s="7">
        <v>3947</v>
      </c>
      <c r="AR362" s="7">
        <v>3958</v>
      </c>
      <c r="AS362" s="7">
        <v>3793</v>
      </c>
      <c r="AT362" s="7">
        <v>3830</v>
      </c>
      <c r="AU362" s="7">
        <v>3762</v>
      </c>
      <c r="AV362" s="7">
        <v>3715</v>
      </c>
      <c r="AW362" s="7">
        <v>3756</v>
      </c>
      <c r="AX362" s="7">
        <v>3725</v>
      </c>
      <c r="AY362" s="7">
        <v>3787</v>
      </c>
      <c r="AZ362" s="7">
        <v>3418</v>
      </c>
      <c r="BA362" s="7">
        <v>3484</v>
      </c>
      <c r="BB362" s="7">
        <v>3663</v>
      </c>
      <c r="BC362" s="7">
        <v>3708</v>
      </c>
      <c r="BD362" s="7">
        <v>3718</v>
      </c>
      <c r="BE362" s="7">
        <v>3690</v>
      </c>
      <c r="BF362" s="7">
        <v>3708</v>
      </c>
      <c r="BG362" s="7">
        <v>3648</v>
      </c>
      <c r="BH362" s="7">
        <v>3675</v>
      </c>
      <c r="BI362" s="7">
        <v>3620</v>
      </c>
      <c r="BJ362" s="7">
        <v>3637</v>
      </c>
      <c r="BK362" s="7">
        <v>3591</v>
      </c>
      <c r="BL362" s="7">
        <v>3407</v>
      </c>
      <c r="BM362" s="7">
        <v>3436</v>
      </c>
      <c r="BN362" s="7">
        <v>3420</v>
      </c>
      <c r="BO362" s="7">
        <v>3713</v>
      </c>
      <c r="BP362" s="7">
        <v>3657</v>
      </c>
      <c r="BQ362" s="7">
        <v>3643</v>
      </c>
      <c r="BR362" s="7">
        <v>3694</v>
      </c>
      <c r="BS362" s="7">
        <v>3574</v>
      </c>
      <c r="BT362" s="7">
        <v>3730</v>
      </c>
      <c r="BU362" s="7">
        <v>3483</v>
      </c>
      <c r="BV362" s="7">
        <v>3468</v>
      </c>
      <c r="BW362" s="7">
        <v>3528</v>
      </c>
      <c r="BX362" s="7">
        <v>3342</v>
      </c>
      <c r="BY362" s="7">
        <v>3466</v>
      </c>
      <c r="BZ362" s="7">
        <v>3682</v>
      </c>
      <c r="CA362" s="7">
        <v>3652</v>
      </c>
      <c r="CB362" s="7">
        <v>3650</v>
      </c>
      <c r="CC362" s="7">
        <v>3604</v>
      </c>
      <c r="CD362" s="7">
        <v>3640</v>
      </c>
      <c r="CE362" s="7">
        <v>3647</v>
      </c>
      <c r="CF362" s="7">
        <v>3734</v>
      </c>
      <c r="CG362" s="7">
        <v>3599</v>
      </c>
      <c r="CH362" s="7">
        <v>3545</v>
      </c>
      <c r="CI362" s="7">
        <v>3562</v>
      </c>
      <c r="CJ362" s="7">
        <v>3257</v>
      </c>
      <c r="CK362" s="7">
        <v>3416</v>
      </c>
      <c r="CL362" s="7">
        <v>3571</v>
      </c>
      <c r="CM362" s="7">
        <v>3642</v>
      </c>
      <c r="CN362" s="7">
        <v>3622</v>
      </c>
      <c r="CO362" s="7">
        <v>3455</v>
      </c>
      <c r="CP362" s="7">
        <v>3640</v>
      </c>
      <c r="CQ362" s="7">
        <v>3632</v>
      </c>
      <c r="CR362" s="7">
        <v>3557</v>
      </c>
      <c r="CS362" s="7">
        <v>3534</v>
      </c>
      <c r="CT362" s="7">
        <v>3527</v>
      </c>
      <c r="CU362" s="7">
        <v>3462</v>
      </c>
    </row>
    <row r="363" spans="2:99" x14ac:dyDescent="0.2">
      <c r="B363" s="6">
        <v>0.11393518518518519</v>
      </c>
      <c r="C363" s="7">
        <v>37</v>
      </c>
      <c r="D363" s="7">
        <v>3588</v>
      </c>
      <c r="E363" s="7">
        <v>3676</v>
      </c>
      <c r="F363" s="7">
        <v>3706</v>
      </c>
      <c r="G363" s="7">
        <v>3638</v>
      </c>
      <c r="H363" s="7">
        <v>3725</v>
      </c>
      <c r="I363" s="7">
        <v>3726</v>
      </c>
      <c r="J363" s="7">
        <v>3798</v>
      </c>
      <c r="K363" s="7">
        <v>4043</v>
      </c>
      <c r="L363" s="7">
        <v>3634</v>
      </c>
      <c r="M363" s="7">
        <v>3756</v>
      </c>
      <c r="N363" s="7">
        <v>3594</v>
      </c>
      <c r="O363" s="7">
        <v>3616</v>
      </c>
      <c r="P363" s="7">
        <v>3543</v>
      </c>
      <c r="Q363" s="7">
        <v>3614</v>
      </c>
      <c r="R363" s="7">
        <v>3672</v>
      </c>
      <c r="S363" s="7">
        <v>3792</v>
      </c>
      <c r="T363" s="7">
        <v>3715</v>
      </c>
      <c r="U363" s="7">
        <v>3720</v>
      </c>
      <c r="V363" s="7">
        <v>3726</v>
      </c>
      <c r="W363" s="7">
        <v>3823</v>
      </c>
      <c r="X363" s="7">
        <v>3686</v>
      </c>
      <c r="Y363" s="7">
        <v>2723</v>
      </c>
      <c r="Z363" s="7">
        <v>3728</v>
      </c>
      <c r="AA363" s="7">
        <v>3645</v>
      </c>
      <c r="AB363" s="7">
        <v>3523</v>
      </c>
      <c r="AC363" s="7">
        <v>3521</v>
      </c>
      <c r="AD363" s="7">
        <v>3810</v>
      </c>
      <c r="AE363" s="7">
        <v>3705</v>
      </c>
      <c r="AF363" s="7">
        <v>3559</v>
      </c>
      <c r="AG363" s="7">
        <v>3791</v>
      </c>
      <c r="AH363" s="7">
        <v>3781</v>
      </c>
      <c r="AI363" s="7">
        <v>3695</v>
      </c>
      <c r="AJ363" s="7">
        <v>3693</v>
      </c>
      <c r="AK363" s="7">
        <v>3612</v>
      </c>
      <c r="AL363" s="7">
        <v>3655</v>
      </c>
      <c r="AM363" s="7">
        <v>2893</v>
      </c>
      <c r="AN363" s="7">
        <v>3558</v>
      </c>
      <c r="AO363" s="7">
        <v>3643</v>
      </c>
      <c r="AP363" s="7">
        <v>3776</v>
      </c>
      <c r="AQ363" s="7">
        <v>3974</v>
      </c>
      <c r="AR363" s="7">
        <v>3964</v>
      </c>
      <c r="AS363" s="7">
        <v>3830</v>
      </c>
      <c r="AT363" s="7">
        <v>3847</v>
      </c>
      <c r="AU363" s="7">
        <v>3746</v>
      </c>
      <c r="AV363" s="7">
        <v>3737</v>
      </c>
      <c r="AW363" s="7">
        <v>3749</v>
      </c>
      <c r="AX363" s="7">
        <v>3716</v>
      </c>
      <c r="AY363" s="7">
        <v>3785</v>
      </c>
      <c r="AZ363" s="7">
        <v>3412</v>
      </c>
      <c r="BA363" s="7">
        <v>3515</v>
      </c>
      <c r="BB363" s="7">
        <v>3716</v>
      </c>
      <c r="BC363" s="7">
        <v>3742</v>
      </c>
      <c r="BD363" s="7">
        <v>3728</v>
      </c>
      <c r="BE363" s="7">
        <v>3753</v>
      </c>
      <c r="BF363" s="7">
        <v>3742</v>
      </c>
      <c r="BG363" s="7">
        <v>3725</v>
      </c>
      <c r="BH363" s="7">
        <v>3715</v>
      </c>
      <c r="BI363" s="7">
        <v>3641</v>
      </c>
      <c r="BJ363" s="7">
        <v>3644</v>
      </c>
      <c r="BK363" s="7">
        <v>3620</v>
      </c>
      <c r="BL363" s="7">
        <v>3376</v>
      </c>
      <c r="BM363" s="7">
        <v>3402</v>
      </c>
      <c r="BN363" s="7">
        <v>3445</v>
      </c>
      <c r="BO363" s="7">
        <v>3734</v>
      </c>
      <c r="BP363" s="7">
        <v>3705</v>
      </c>
      <c r="BQ363" s="7">
        <v>3695</v>
      </c>
      <c r="BR363" s="7">
        <v>3744</v>
      </c>
      <c r="BS363" s="7">
        <v>3617</v>
      </c>
      <c r="BT363" s="7">
        <v>3805</v>
      </c>
      <c r="BU363" s="7">
        <v>3522</v>
      </c>
      <c r="BV363" s="7">
        <v>3480</v>
      </c>
      <c r="BW363" s="7">
        <v>3574</v>
      </c>
      <c r="BX363" s="7">
        <v>3359</v>
      </c>
      <c r="BY363" s="7">
        <v>3456</v>
      </c>
      <c r="BZ363" s="7">
        <v>3714</v>
      </c>
      <c r="CA363" s="7">
        <v>3716</v>
      </c>
      <c r="CB363" s="7">
        <v>3700</v>
      </c>
      <c r="CC363" s="7">
        <v>3665</v>
      </c>
      <c r="CD363" s="7">
        <v>3672</v>
      </c>
      <c r="CE363" s="7">
        <v>3702</v>
      </c>
      <c r="CF363" s="7">
        <v>3758</v>
      </c>
      <c r="CG363" s="7">
        <v>3630</v>
      </c>
      <c r="CH363" s="7">
        <v>3589</v>
      </c>
      <c r="CI363" s="7">
        <v>3605</v>
      </c>
      <c r="CJ363" s="7">
        <v>3244</v>
      </c>
      <c r="CK363" s="7">
        <v>3408</v>
      </c>
      <c r="CL363" s="7">
        <v>3600</v>
      </c>
      <c r="CM363" s="7">
        <v>3701</v>
      </c>
      <c r="CN363" s="7">
        <v>3637</v>
      </c>
      <c r="CO363" s="7">
        <v>3529</v>
      </c>
      <c r="CP363" s="7">
        <v>3719</v>
      </c>
      <c r="CQ363" s="7">
        <v>3651</v>
      </c>
      <c r="CR363" s="7">
        <v>3581</v>
      </c>
      <c r="CS363" s="7">
        <v>3594</v>
      </c>
      <c r="CT363" s="7">
        <v>3572</v>
      </c>
      <c r="CU363" s="7">
        <v>3496</v>
      </c>
    </row>
    <row r="364" spans="2:99" x14ac:dyDescent="0.2">
      <c r="B364" s="6">
        <v>0.12435185185185187</v>
      </c>
      <c r="C364" s="7">
        <v>37</v>
      </c>
      <c r="D364" s="7">
        <v>3597</v>
      </c>
      <c r="E364" s="7">
        <v>3682</v>
      </c>
      <c r="F364" s="7">
        <v>3733</v>
      </c>
      <c r="G364" s="7">
        <v>3665</v>
      </c>
      <c r="H364" s="7">
        <v>3755</v>
      </c>
      <c r="I364" s="7">
        <v>3729</v>
      </c>
      <c r="J364" s="7">
        <v>3819</v>
      </c>
      <c r="K364" s="7">
        <v>4107</v>
      </c>
      <c r="L364" s="7">
        <v>3672</v>
      </c>
      <c r="M364" s="7">
        <v>3805</v>
      </c>
      <c r="N364" s="7">
        <v>3603</v>
      </c>
      <c r="O364" s="7">
        <v>3637</v>
      </c>
      <c r="P364" s="7">
        <v>3544</v>
      </c>
      <c r="Q364" s="7">
        <v>3621</v>
      </c>
      <c r="R364" s="7">
        <v>3693</v>
      </c>
      <c r="S364" s="7">
        <v>3804</v>
      </c>
      <c r="T364" s="7">
        <v>3699</v>
      </c>
      <c r="U364" s="7">
        <v>3747</v>
      </c>
      <c r="V364" s="7">
        <v>3762</v>
      </c>
      <c r="W364" s="7">
        <v>3858</v>
      </c>
      <c r="X364" s="7">
        <v>3715</v>
      </c>
      <c r="Y364" s="7">
        <v>2740</v>
      </c>
      <c r="Z364" s="7">
        <v>3718</v>
      </c>
      <c r="AA364" s="7">
        <v>3615</v>
      </c>
      <c r="AB364" s="7">
        <v>3562</v>
      </c>
      <c r="AC364" s="7">
        <v>3545</v>
      </c>
      <c r="AD364" s="7">
        <v>3832</v>
      </c>
      <c r="AE364" s="7">
        <v>3719</v>
      </c>
      <c r="AF364" s="7">
        <v>3556</v>
      </c>
      <c r="AG364" s="7">
        <v>3804</v>
      </c>
      <c r="AH364" s="7">
        <v>3802</v>
      </c>
      <c r="AI364" s="7">
        <v>3692</v>
      </c>
      <c r="AJ364" s="7">
        <v>3724</v>
      </c>
      <c r="AK364" s="7">
        <v>3689</v>
      </c>
      <c r="AL364" s="7">
        <v>3673</v>
      </c>
      <c r="AM364" s="7">
        <v>2905</v>
      </c>
      <c r="AN364" s="7">
        <v>3583</v>
      </c>
      <c r="AO364" s="7">
        <v>3637</v>
      </c>
      <c r="AP364" s="7">
        <v>3783</v>
      </c>
      <c r="AQ364" s="7">
        <v>4061</v>
      </c>
      <c r="AR364" s="7">
        <v>4053</v>
      </c>
      <c r="AS364" s="7">
        <v>3867</v>
      </c>
      <c r="AT364" s="7">
        <v>3904</v>
      </c>
      <c r="AU364" s="7">
        <v>3806</v>
      </c>
      <c r="AV364" s="7">
        <v>3725</v>
      </c>
      <c r="AW364" s="7">
        <v>3773</v>
      </c>
      <c r="AX364" s="7">
        <v>3781</v>
      </c>
      <c r="AY364" s="7">
        <v>3815</v>
      </c>
      <c r="AZ364" s="7">
        <v>3397</v>
      </c>
      <c r="BA364" s="7">
        <v>3524</v>
      </c>
      <c r="BB364" s="7">
        <v>3787</v>
      </c>
      <c r="BC364" s="7">
        <v>3848</v>
      </c>
      <c r="BD364" s="7">
        <v>3851</v>
      </c>
      <c r="BE364" s="7">
        <v>3830</v>
      </c>
      <c r="BF364" s="7">
        <v>3853</v>
      </c>
      <c r="BG364" s="7">
        <v>3786</v>
      </c>
      <c r="BH364" s="7">
        <v>3780</v>
      </c>
      <c r="BI364" s="7">
        <v>3700</v>
      </c>
      <c r="BJ364" s="7">
        <v>3714</v>
      </c>
      <c r="BK364" s="7">
        <v>3674</v>
      </c>
      <c r="BL364" s="7">
        <v>3393</v>
      </c>
      <c r="BM364" s="7">
        <v>3448</v>
      </c>
      <c r="BN364" s="7">
        <v>3543</v>
      </c>
      <c r="BO364" s="7">
        <v>3849</v>
      </c>
      <c r="BP364" s="7">
        <v>3819</v>
      </c>
      <c r="BQ364" s="7">
        <v>3802</v>
      </c>
      <c r="BR364" s="7">
        <v>3853</v>
      </c>
      <c r="BS364" s="7">
        <v>3713</v>
      </c>
      <c r="BT364" s="7">
        <v>3861</v>
      </c>
      <c r="BU364" s="7">
        <v>3599</v>
      </c>
      <c r="BV364" s="7">
        <v>3579</v>
      </c>
      <c r="BW364" s="7">
        <v>3624</v>
      </c>
      <c r="BX364" s="7">
        <v>3345</v>
      </c>
      <c r="BY364" s="7">
        <v>3452</v>
      </c>
      <c r="BZ364" s="7">
        <v>3791</v>
      </c>
      <c r="CA364" s="7">
        <v>3781</v>
      </c>
      <c r="CB364" s="7">
        <v>3774</v>
      </c>
      <c r="CC364" s="7">
        <v>3749</v>
      </c>
      <c r="CD364" s="7">
        <v>3764</v>
      </c>
      <c r="CE364" s="7">
        <v>3787</v>
      </c>
      <c r="CF364" s="7">
        <v>3866</v>
      </c>
      <c r="CG364" s="7">
        <v>3719</v>
      </c>
      <c r="CH364" s="7">
        <v>3717</v>
      </c>
      <c r="CI364" s="7">
        <v>3705</v>
      </c>
      <c r="CJ364" s="7">
        <v>3246</v>
      </c>
      <c r="CK364" s="7">
        <v>3429</v>
      </c>
      <c r="CL364" s="7">
        <v>3672</v>
      </c>
      <c r="CM364" s="7">
        <v>3804</v>
      </c>
      <c r="CN364" s="7">
        <v>3770</v>
      </c>
      <c r="CO364" s="7">
        <v>3647</v>
      </c>
      <c r="CP364" s="7">
        <v>3793</v>
      </c>
      <c r="CQ364" s="7">
        <v>3770</v>
      </c>
      <c r="CR364" s="7">
        <v>3708</v>
      </c>
      <c r="CS364" s="7">
        <v>3669</v>
      </c>
      <c r="CT364" s="7">
        <v>3662</v>
      </c>
      <c r="CU364" s="7">
        <v>3574</v>
      </c>
    </row>
    <row r="365" spans="2:99" x14ac:dyDescent="0.2">
      <c r="B365" s="6">
        <v>0.13476851851851851</v>
      </c>
      <c r="C365" s="7">
        <v>37</v>
      </c>
      <c r="D365" s="7">
        <v>3585</v>
      </c>
      <c r="E365" s="7">
        <v>3660</v>
      </c>
      <c r="F365" s="7">
        <v>3749</v>
      </c>
      <c r="G365" s="7">
        <v>3701</v>
      </c>
      <c r="H365" s="7">
        <v>3793</v>
      </c>
      <c r="I365" s="7">
        <v>3747</v>
      </c>
      <c r="J365" s="7">
        <v>3831</v>
      </c>
      <c r="K365" s="7">
        <v>4155</v>
      </c>
      <c r="L365" s="7">
        <v>3695</v>
      </c>
      <c r="M365" s="7">
        <v>3791</v>
      </c>
      <c r="N365" s="7">
        <v>3622</v>
      </c>
      <c r="O365" s="7">
        <v>3640</v>
      </c>
      <c r="P365" s="7">
        <v>3544</v>
      </c>
      <c r="Q365" s="7">
        <v>3611</v>
      </c>
      <c r="R365" s="7">
        <v>3696</v>
      </c>
      <c r="S365" s="7">
        <v>3794</v>
      </c>
      <c r="T365" s="7">
        <v>3766</v>
      </c>
      <c r="U365" s="7">
        <v>3786</v>
      </c>
      <c r="V365" s="7">
        <v>3768</v>
      </c>
      <c r="W365" s="7">
        <v>3864</v>
      </c>
      <c r="X365" s="7">
        <v>3728</v>
      </c>
      <c r="Y365" s="7">
        <v>2753</v>
      </c>
      <c r="Z365" s="7">
        <v>3740</v>
      </c>
      <c r="AA365" s="7">
        <v>3583</v>
      </c>
      <c r="AB365" s="7">
        <v>3556</v>
      </c>
      <c r="AC365" s="7">
        <v>3541</v>
      </c>
      <c r="AD365" s="7">
        <v>3873</v>
      </c>
      <c r="AE365" s="7">
        <v>3767</v>
      </c>
      <c r="AF365" s="7">
        <v>3592</v>
      </c>
      <c r="AG365" s="7">
        <v>3787</v>
      </c>
      <c r="AH365" s="7">
        <v>3815</v>
      </c>
      <c r="AI365" s="7">
        <v>3776</v>
      </c>
      <c r="AJ365" s="7">
        <v>3770</v>
      </c>
      <c r="AK365" s="7">
        <v>3730</v>
      </c>
      <c r="AL365" s="7">
        <v>3721</v>
      </c>
      <c r="AM365" s="7">
        <v>2967</v>
      </c>
      <c r="AN365" s="7">
        <v>3549</v>
      </c>
      <c r="AO365" s="7">
        <v>3636</v>
      </c>
      <c r="AP365" s="7">
        <v>3764</v>
      </c>
      <c r="AQ365" s="7">
        <v>4121</v>
      </c>
      <c r="AR365" s="7">
        <v>4165</v>
      </c>
      <c r="AS365" s="7">
        <v>3911</v>
      </c>
      <c r="AT365" s="7">
        <v>3939</v>
      </c>
      <c r="AU365" s="7">
        <v>3830</v>
      </c>
      <c r="AV365" s="7">
        <v>3745</v>
      </c>
      <c r="AW365" s="7">
        <v>3804</v>
      </c>
      <c r="AX365" s="7">
        <v>3830</v>
      </c>
      <c r="AY365" s="7">
        <v>3872</v>
      </c>
      <c r="AZ365" s="7">
        <v>3384</v>
      </c>
      <c r="BA365" s="7">
        <v>3526</v>
      </c>
      <c r="BB365" s="7">
        <v>3899</v>
      </c>
      <c r="BC365" s="7">
        <v>3980</v>
      </c>
      <c r="BD365" s="7">
        <v>3985</v>
      </c>
      <c r="BE365" s="7">
        <v>3932</v>
      </c>
      <c r="BF365" s="7">
        <v>3972</v>
      </c>
      <c r="BG365" s="7">
        <v>3883</v>
      </c>
      <c r="BH365" s="7">
        <v>3864</v>
      </c>
      <c r="BI365" s="7">
        <v>3785</v>
      </c>
      <c r="BJ365" s="7">
        <v>3827</v>
      </c>
      <c r="BK365" s="7">
        <v>3764</v>
      </c>
      <c r="BL365" s="7">
        <v>3400</v>
      </c>
      <c r="BM365" s="7">
        <v>3466</v>
      </c>
      <c r="BN365" s="7">
        <v>3654</v>
      </c>
      <c r="BO365" s="7">
        <v>3958</v>
      </c>
      <c r="BP365" s="7">
        <v>3946</v>
      </c>
      <c r="BQ365" s="7">
        <v>3904</v>
      </c>
      <c r="BR365" s="7">
        <v>3984</v>
      </c>
      <c r="BS365" s="7">
        <v>3802</v>
      </c>
      <c r="BT365" s="7">
        <v>3972</v>
      </c>
      <c r="BU365" s="7">
        <v>3694</v>
      </c>
      <c r="BV365" s="7">
        <v>3686</v>
      </c>
      <c r="BW365" s="7">
        <v>3717</v>
      </c>
      <c r="BX365" s="7">
        <v>3329</v>
      </c>
      <c r="BY365" s="7">
        <v>3488</v>
      </c>
      <c r="BZ365" s="7">
        <v>3932</v>
      </c>
      <c r="CA365" s="7">
        <v>3930</v>
      </c>
      <c r="CB365" s="7">
        <v>3907</v>
      </c>
      <c r="CC365" s="7">
        <v>3904</v>
      </c>
      <c r="CD365" s="7">
        <v>3906</v>
      </c>
      <c r="CE365" s="7">
        <v>3951</v>
      </c>
      <c r="CF365" s="7">
        <v>3999</v>
      </c>
      <c r="CG365" s="7">
        <v>3859</v>
      </c>
      <c r="CH365" s="7">
        <v>3810</v>
      </c>
      <c r="CI365" s="7">
        <v>3804</v>
      </c>
      <c r="CJ365" s="7">
        <v>3242</v>
      </c>
      <c r="CK365" s="7">
        <v>3462</v>
      </c>
      <c r="CL365" s="7">
        <v>3802</v>
      </c>
      <c r="CM365" s="7">
        <v>3910</v>
      </c>
      <c r="CN365" s="7">
        <v>3889</v>
      </c>
      <c r="CO365" s="7">
        <v>3746</v>
      </c>
      <c r="CP365" s="7">
        <v>3927</v>
      </c>
      <c r="CQ365" s="7">
        <v>3890</v>
      </c>
      <c r="CR365" s="7">
        <v>3801</v>
      </c>
      <c r="CS365" s="7">
        <v>3815</v>
      </c>
      <c r="CT365" s="7">
        <v>3815</v>
      </c>
      <c r="CU365" s="7">
        <v>3721</v>
      </c>
    </row>
    <row r="366" spans="2:99" x14ac:dyDescent="0.2">
      <c r="B366" s="6">
        <v>0.14518518518518519</v>
      </c>
      <c r="C366" s="7">
        <v>37</v>
      </c>
      <c r="D366" s="7">
        <v>3588</v>
      </c>
      <c r="E366" s="7">
        <v>3666</v>
      </c>
      <c r="F366" s="7">
        <v>3777</v>
      </c>
      <c r="G366" s="7">
        <v>3702</v>
      </c>
      <c r="H366" s="7">
        <v>3817</v>
      </c>
      <c r="I366" s="7">
        <v>3754</v>
      </c>
      <c r="J366" s="7">
        <v>3873</v>
      </c>
      <c r="K366" s="7">
        <v>4255</v>
      </c>
      <c r="L366" s="7">
        <v>3741</v>
      </c>
      <c r="M366" s="7">
        <v>3804</v>
      </c>
      <c r="N366" s="7">
        <v>3630</v>
      </c>
      <c r="O366" s="7">
        <v>3625</v>
      </c>
      <c r="P366" s="7">
        <v>3539</v>
      </c>
      <c r="Q366" s="7">
        <v>3600</v>
      </c>
      <c r="R366" s="7">
        <v>3749</v>
      </c>
      <c r="S366" s="7">
        <v>3867</v>
      </c>
      <c r="T366" s="7">
        <v>3797</v>
      </c>
      <c r="U366" s="7">
        <v>3800</v>
      </c>
      <c r="V366" s="7">
        <v>3807</v>
      </c>
      <c r="W366" s="7">
        <v>3910</v>
      </c>
      <c r="X366" s="7">
        <v>3757</v>
      </c>
      <c r="Y366" s="7">
        <v>2746</v>
      </c>
      <c r="Z366" s="7">
        <v>3755</v>
      </c>
      <c r="AA366" s="7">
        <v>3640</v>
      </c>
      <c r="AB366" s="7">
        <v>3519</v>
      </c>
      <c r="AC366" s="7">
        <v>3548</v>
      </c>
      <c r="AD366" s="7">
        <v>3921</v>
      </c>
      <c r="AE366" s="7">
        <v>3757</v>
      </c>
      <c r="AF366" s="7">
        <v>3595</v>
      </c>
      <c r="AG366" s="7">
        <v>3805</v>
      </c>
      <c r="AH366" s="7">
        <v>3815</v>
      </c>
      <c r="AI366" s="7">
        <v>3805</v>
      </c>
      <c r="AJ366" s="7">
        <v>3817</v>
      </c>
      <c r="AK366" s="7">
        <v>3736</v>
      </c>
      <c r="AL366" s="7">
        <v>3777</v>
      </c>
      <c r="AM366" s="7">
        <v>2972</v>
      </c>
      <c r="AN366" s="7">
        <v>3534</v>
      </c>
      <c r="AO366" s="7">
        <v>3624</v>
      </c>
      <c r="AP366" s="7">
        <v>3792</v>
      </c>
      <c r="AQ366" s="7">
        <v>4175</v>
      </c>
      <c r="AR366" s="7">
        <v>4267</v>
      </c>
      <c r="AS366" s="7">
        <v>3930</v>
      </c>
      <c r="AT366" s="7">
        <v>3996</v>
      </c>
      <c r="AU366" s="7">
        <v>3867</v>
      </c>
      <c r="AV366" s="7">
        <v>3803</v>
      </c>
      <c r="AW366" s="7">
        <v>3853</v>
      </c>
      <c r="AX366" s="7">
        <v>3853</v>
      </c>
      <c r="AY366" s="7">
        <v>3893</v>
      </c>
      <c r="AZ366" s="7">
        <v>3386</v>
      </c>
      <c r="BA366" s="7">
        <v>3519</v>
      </c>
      <c r="BB366" s="7">
        <v>4033</v>
      </c>
      <c r="BC366" s="7">
        <v>4084</v>
      </c>
      <c r="BD366" s="7">
        <v>4102</v>
      </c>
      <c r="BE366" s="7">
        <v>4071</v>
      </c>
      <c r="BF366" s="7">
        <v>4106</v>
      </c>
      <c r="BG366" s="7">
        <v>4019</v>
      </c>
      <c r="BH366" s="7">
        <v>3979</v>
      </c>
      <c r="BI366" s="7">
        <v>3911</v>
      </c>
      <c r="BJ366" s="7">
        <v>3945</v>
      </c>
      <c r="BK366" s="7">
        <v>3901</v>
      </c>
      <c r="BL366" s="7">
        <v>3382</v>
      </c>
      <c r="BM366" s="7">
        <v>3490</v>
      </c>
      <c r="BN366" s="7">
        <v>3798</v>
      </c>
      <c r="BO366" s="7">
        <v>4079</v>
      </c>
      <c r="BP366" s="7">
        <v>4077</v>
      </c>
      <c r="BQ366" s="7">
        <v>4042</v>
      </c>
      <c r="BR366" s="7">
        <v>4108</v>
      </c>
      <c r="BS366" s="7">
        <v>3945</v>
      </c>
      <c r="BT366" s="7">
        <v>4076</v>
      </c>
      <c r="BU366" s="7">
        <v>3807</v>
      </c>
      <c r="BV366" s="7">
        <v>3810</v>
      </c>
      <c r="BW366" s="7">
        <v>3841</v>
      </c>
      <c r="BX366" s="7">
        <v>3325</v>
      </c>
      <c r="BY366" s="7">
        <v>3499</v>
      </c>
      <c r="BZ366" s="7">
        <v>4049</v>
      </c>
      <c r="CA366" s="7">
        <v>4050</v>
      </c>
      <c r="CB366" s="7">
        <v>4066</v>
      </c>
      <c r="CC366" s="7">
        <v>4060</v>
      </c>
      <c r="CD366" s="7">
        <v>4048</v>
      </c>
      <c r="CE366" s="7">
        <v>4085</v>
      </c>
      <c r="CF366" s="7">
        <v>4133</v>
      </c>
      <c r="CG366" s="7">
        <v>4007</v>
      </c>
      <c r="CH366" s="7">
        <v>3952</v>
      </c>
      <c r="CI366" s="7">
        <v>3945</v>
      </c>
      <c r="CJ366" s="7">
        <v>3236</v>
      </c>
      <c r="CK366" s="7">
        <v>3489</v>
      </c>
      <c r="CL366" s="7">
        <v>3943</v>
      </c>
      <c r="CM366" s="7">
        <v>4051</v>
      </c>
      <c r="CN366" s="7">
        <v>4036</v>
      </c>
      <c r="CO366" s="7">
        <v>3906</v>
      </c>
      <c r="CP366" s="7">
        <v>4067</v>
      </c>
      <c r="CQ366" s="7">
        <v>4048</v>
      </c>
      <c r="CR366" s="7">
        <v>3958</v>
      </c>
      <c r="CS366" s="7">
        <v>3929</v>
      </c>
      <c r="CT366" s="7">
        <v>3940</v>
      </c>
      <c r="CU366" s="7">
        <v>3854</v>
      </c>
    </row>
    <row r="367" spans="2:99" x14ac:dyDescent="0.2">
      <c r="B367" s="6">
        <v>0.15560185185185185</v>
      </c>
      <c r="C367" s="7">
        <v>37</v>
      </c>
      <c r="D367" s="7">
        <v>3551</v>
      </c>
      <c r="E367" s="7">
        <v>3654</v>
      </c>
      <c r="F367" s="7">
        <v>3812</v>
      </c>
      <c r="G367" s="7">
        <v>3735</v>
      </c>
      <c r="H367" s="7">
        <v>3841</v>
      </c>
      <c r="I367" s="7">
        <v>3781</v>
      </c>
      <c r="J367" s="7">
        <v>3872</v>
      </c>
      <c r="K367" s="7">
        <v>4367</v>
      </c>
      <c r="L367" s="7">
        <v>3767</v>
      </c>
      <c r="M367" s="7">
        <v>3808</v>
      </c>
      <c r="N367" s="7">
        <v>3629</v>
      </c>
      <c r="O367" s="7">
        <v>3617</v>
      </c>
      <c r="P367" s="7">
        <v>3529</v>
      </c>
      <c r="Q367" s="7">
        <v>3625</v>
      </c>
      <c r="R367" s="7">
        <v>3782</v>
      </c>
      <c r="S367" s="7">
        <v>3876</v>
      </c>
      <c r="T367" s="7">
        <v>3814</v>
      </c>
      <c r="U367" s="7">
        <v>3816</v>
      </c>
      <c r="V367" s="7">
        <v>3828</v>
      </c>
      <c r="W367" s="7">
        <v>3956</v>
      </c>
      <c r="X367" s="7">
        <v>3770</v>
      </c>
      <c r="Y367" s="7">
        <v>2741</v>
      </c>
      <c r="Z367" s="7">
        <v>3775</v>
      </c>
      <c r="AA367" s="7">
        <v>3614</v>
      </c>
      <c r="AB367" s="7">
        <v>3538</v>
      </c>
      <c r="AC367" s="7">
        <v>3541</v>
      </c>
      <c r="AD367" s="7">
        <v>3943</v>
      </c>
      <c r="AE367" s="7">
        <v>3770</v>
      </c>
      <c r="AF367" s="7">
        <v>3596</v>
      </c>
      <c r="AG367" s="7">
        <v>3796</v>
      </c>
      <c r="AH367" s="7">
        <v>3827</v>
      </c>
      <c r="AI367" s="7">
        <v>3837</v>
      </c>
      <c r="AJ367" s="7">
        <v>3829</v>
      </c>
      <c r="AK367" s="7">
        <v>3761</v>
      </c>
      <c r="AL367" s="7">
        <v>3778</v>
      </c>
      <c r="AM367" s="7">
        <v>2974</v>
      </c>
      <c r="AN367" s="7">
        <v>3550</v>
      </c>
      <c r="AO367" s="7">
        <v>3614</v>
      </c>
      <c r="AP367" s="7">
        <v>3812</v>
      </c>
      <c r="AQ367" s="7">
        <v>4299</v>
      </c>
      <c r="AR367" s="7">
        <v>4381</v>
      </c>
      <c r="AS367" s="7">
        <v>4009</v>
      </c>
      <c r="AT367" s="7">
        <v>4050</v>
      </c>
      <c r="AU367" s="7">
        <v>3914</v>
      </c>
      <c r="AV367" s="7">
        <v>3862</v>
      </c>
      <c r="AW367" s="7">
        <v>3888</v>
      </c>
      <c r="AX367" s="7">
        <v>3899</v>
      </c>
      <c r="AY367" s="7">
        <v>3930</v>
      </c>
      <c r="AZ367" s="7">
        <v>3397</v>
      </c>
      <c r="BA367" s="7">
        <v>3528</v>
      </c>
      <c r="BB367" s="7">
        <v>4186</v>
      </c>
      <c r="BC367" s="7">
        <v>4224</v>
      </c>
      <c r="BD367" s="7">
        <v>4239</v>
      </c>
      <c r="BE367" s="7">
        <v>4248</v>
      </c>
      <c r="BF367" s="7">
        <v>4262</v>
      </c>
      <c r="BG367" s="7">
        <v>4151</v>
      </c>
      <c r="BH367" s="7">
        <v>4128</v>
      </c>
      <c r="BI367" s="7">
        <v>4051</v>
      </c>
      <c r="BJ367" s="7">
        <v>4058</v>
      </c>
      <c r="BK367" s="7">
        <v>4015</v>
      </c>
      <c r="BL367" s="7">
        <v>3382</v>
      </c>
      <c r="BM367" s="7">
        <v>3480</v>
      </c>
      <c r="BN367" s="7">
        <v>3923</v>
      </c>
      <c r="BO367" s="7">
        <v>4240</v>
      </c>
      <c r="BP367" s="7">
        <v>4227</v>
      </c>
      <c r="BQ367" s="7">
        <v>4188</v>
      </c>
      <c r="BR367" s="7">
        <v>4285</v>
      </c>
      <c r="BS367" s="7">
        <v>4123</v>
      </c>
      <c r="BT367" s="7">
        <v>4223</v>
      </c>
      <c r="BU367" s="7">
        <v>3922</v>
      </c>
      <c r="BV367" s="7">
        <v>3912</v>
      </c>
      <c r="BW367" s="7">
        <v>3966</v>
      </c>
      <c r="BX367" s="7">
        <v>3316</v>
      </c>
      <c r="BY367" s="7">
        <v>3521</v>
      </c>
      <c r="BZ367" s="7">
        <v>4232</v>
      </c>
      <c r="CA367" s="7">
        <v>4230</v>
      </c>
      <c r="CB367" s="7">
        <v>4245</v>
      </c>
      <c r="CC367" s="7">
        <v>4228</v>
      </c>
      <c r="CD367" s="7">
        <v>4223</v>
      </c>
      <c r="CE367" s="7">
        <v>4294</v>
      </c>
      <c r="CF367" s="7">
        <v>4324</v>
      </c>
      <c r="CG367" s="7">
        <v>4189</v>
      </c>
      <c r="CH367" s="7">
        <v>4116</v>
      </c>
      <c r="CI367" s="7">
        <v>4153</v>
      </c>
      <c r="CJ367" s="7">
        <v>3213</v>
      </c>
      <c r="CK367" s="7">
        <v>3453</v>
      </c>
      <c r="CL367" s="7">
        <v>4117</v>
      </c>
      <c r="CM367" s="7">
        <v>4239</v>
      </c>
      <c r="CN367" s="7">
        <v>4196</v>
      </c>
      <c r="CO367" s="7">
        <v>4077</v>
      </c>
      <c r="CP367" s="7">
        <v>4255</v>
      </c>
      <c r="CQ367" s="7">
        <v>4231</v>
      </c>
      <c r="CR367" s="7">
        <v>4114</v>
      </c>
      <c r="CS367" s="7">
        <v>4133</v>
      </c>
      <c r="CT367" s="7">
        <v>4112</v>
      </c>
      <c r="CU367" s="7">
        <v>4026</v>
      </c>
    </row>
    <row r="368" spans="2:99" x14ac:dyDescent="0.2">
      <c r="B368" s="6">
        <v>0.16601851851851854</v>
      </c>
      <c r="C368" s="7">
        <v>37</v>
      </c>
      <c r="D368" s="7">
        <v>3565</v>
      </c>
      <c r="E368" s="7">
        <v>3662</v>
      </c>
      <c r="F368" s="7">
        <v>3895</v>
      </c>
      <c r="G368" s="7">
        <v>3777</v>
      </c>
      <c r="H368" s="7">
        <v>3889</v>
      </c>
      <c r="I368" s="7">
        <v>3849</v>
      </c>
      <c r="J368" s="7">
        <v>3962</v>
      </c>
      <c r="K368" s="7">
        <v>4519</v>
      </c>
      <c r="L368" s="7">
        <v>3828</v>
      </c>
      <c r="M368" s="7">
        <v>3870</v>
      </c>
      <c r="N368" s="7">
        <v>3684</v>
      </c>
      <c r="O368" s="7">
        <v>3682</v>
      </c>
      <c r="P368" s="7">
        <v>3567</v>
      </c>
      <c r="Q368" s="7">
        <v>3620</v>
      </c>
      <c r="R368" s="7">
        <v>3826</v>
      </c>
      <c r="S368" s="7">
        <v>3950</v>
      </c>
      <c r="T368" s="7">
        <v>3926</v>
      </c>
      <c r="U368" s="7">
        <v>3893</v>
      </c>
      <c r="V368" s="7">
        <v>3937</v>
      </c>
      <c r="W368" s="7">
        <v>4022</v>
      </c>
      <c r="X368" s="7">
        <v>3832</v>
      </c>
      <c r="Y368" s="7">
        <v>2774</v>
      </c>
      <c r="Z368" s="7">
        <v>3813</v>
      </c>
      <c r="AA368" s="7">
        <v>3696</v>
      </c>
      <c r="AB368" s="7">
        <v>3566</v>
      </c>
      <c r="AC368" s="7">
        <v>3610</v>
      </c>
      <c r="AD368" s="7">
        <v>4023</v>
      </c>
      <c r="AE368" s="7">
        <v>3805</v>
      </c>
      <c r="AF368" s="7">
        <v>3637</v>
      </c>
      <c r="AG368" s="7">
        <v>3841</v>
      </c>
      <c r="AH368" s="7">
        <v>3888</v>
      </c>
      <c r="AI368" s="7">
        <v>3921</v>
      </c>
      <c r="AJ368" s="7">
        <v>3934</v>
      </c>
      <c r="AK368" s="7">
        <v>3845</v>
      </c>
      <c r="AL368" s="7">
        <v>3890</v>
      </c>
      <c r="AM368" s="7">
        <v>3048</v>
      </c>
      <c r="AN368" s="7">
        <v>3582</v>
      </c>
      <c r="AO368" s="7">
        <v>3679</v>
      </c>
      <c r="AP368" s="7">
        <v>3868</v>
      </c>
      <c r="AQ368" s="7">
        <v>4478</v>
      </c>
      <c r="AR368" s="7">
        <v>4577</v>
      </c>
      <c r="AS368" s="7">
        <v>4136</v>
      </c>
      <c r="AT368" s="7">
        <v>4161</v>
      </c>
      <c r="AU368" s="7">
        <v>3990</v>
      </c>
      <c r="AV368" s="7">
        <v>3956</v>
      </c>
      <c r="AW368" s="7">
        <v>3974</v>
      </c>
      <c r="AX368" s="7">
        <v>3973</v>
      </c>
      <c r="AY368" s="7">
        <v>4019</v>
      </c>
      <c r="AZ368" s="7">
        <v>3431</v>
      </c>
      <c r="BA368" s="7">
        <v>3619</v>
      </c>
      <c r="BB368" s="7">
        <v>4420</v>
      </c>
      <c r="BC368" s="7">
        <v>4424</v>
      </c>
      <c r="BD368" s="7">
        <v>4459</v>
      </c>
      <c r="BE368" s="7">
        <v>4438</v>
      </c>
      <c r="BF368" s="7">
        <v>4449</v>
      </c>
      <c r="BG368" s="7">
        <v>4353</v>
      </c>
      <c r="BH368" s="7">
        <v>4322</v>
      </c>
      <c r="BI368" s="7">
        <v>4262</v>
      </c>
      <c r="BJ368" s="7">
        <v>4274</v>
      </c>
      <c r="BK368" s="7">
        <v>4213</v>
      </c>
      <c r="BL368" s="7">
        <v>3364</v>
      </c>
      <c r="BM368" s="7">
        <v>3564</v>
      </c>
      <c r="BN368" s="7">
        <v>4164</v>
      </c>
      <c r="BO368" s="7">
        <v>4473</v>
      </c>
      <c r="BP368" s="7">
        <v>4452</v>
      </c>
      <c r="BQ368" s="7">
        <v>4445</v>
      </c>
      <c r="BR368" s="7">
        <v>4491</v>
      </c>
      <c r="BS368" s="7">
        <v>4324</v>
      </c>
      <c r="BT368" s="7">
        <v>4442</v>
      </c>
      <c r="BU368" s="7">
        <v>4134</v>
      </c>
      <c r="BV368" s="7">
        <v>4143</v>
      </c>
      <c r="BW368" s="7">
        <v>4196</v>
      </c>
      <c r="BX368" s="7">
        <v>3371</v>
      </c>
      <c r="BY368" s="7">
        <v>3562</v>
      </c>
      <c r="BZ368" s="7">
        <v>4477</v>
      </c>
      <c r="CA368" s="7">
        <v>4475</v>
      </c>
      <c r="CB368" s="7">
        <v>4483</v>
      </c>
      <c r="CC368" s="7">
        <v>4497</v>
      </c>
      <c r="CD368" s="7">
        <v>4471</v>
      </c>
      <c r="CE368" s="7">
        <v>4505</v>
      </c>
      <c r="CF368" s="7">
        <v>4597</v>
      </c>
      <c r="CG368" s="7">
        <v>4430</v>
      </c>
      <c r="CH368" s="7">
        <v>4355</v>
      </c>
      <c r="CI368" s="7">
        <v>4389</v>
      </c>
      <c r="CJ368" s="7">
        <v>3251</v>
      </c>
      <c r="CK368" s="7">
        <v>3548</v>
      </c>
      <c r="CL368" s="7">
        <v>4411</v>
      </c>
      <c r="CM368" s="7">
        <v>4483</v>
      </c>
      <c r="CN368" s="7">
        <v>4464</v>
      </c>
      <c r="CO368" s="7">
        <v>4322</v>
      </c>
      <c r="CP368" s="7">
        <v>4532</v>
      </c>
      <c r="CQ368" s="7">
        <v>4487</v>
      </c>
      <c r="CR368" s="7">
        <v>4371</v>
      </c>
      <c r="CS368" s="7">
        <v>4334</v>
      </c>
      <c r="CT368" s="7">
        <v>4397</v>
      </c>
      <c r="CU368" s="7">
        <v>4298</v>
      </c>
    </row>
    <row r="369" spans="2:99" x14ac:dyDescent="0.2">
      <c r="B369" s="6">
        <v>0.17643518518518519</v>
      </c>
      <c r="C369" s="7">
        <v>37</v>
      </c>
      <c r="D369" s="7">
        <v>3565</v>
      </c>
      <c r="E369" s="7">
        <v>3668</v>
      </c>
      <c r="F369" s="7">
        <v>3932</v>
      </c>
      <c r="G369" s="7">
        <v>3843</v>
      </c>
      <c r="H369" s="7">
        <v>3913</v>
      </c>
      <c r="I369" s="7">
        <v>3887</v>
      </c>
      <c r="J369" s="7">
        <v>3986</v>
      </c>
      <c r="K369" s="7">
        <v>4629</v>
      </c>
      <c r="L369" s="7">
        <v>3891</v>
      </c>
      <c r="M369" s="7">
        <v>3870</v>
      </c>
      <c r="N369" s="7">
        <v>3671</v>
      </c>
      <c r="O369" s="7">
        <v>3655</v>
      </c>
      <c r="P369" s="7">
        <v>3519</v>
      </c>
      <c r="Q369" s="7">
        <v>3630</v>
      </c>
      <c r="R369" s="7">
        <v>3883</v>
      </c>
      <c r="S369" s="7">
        <v>3976</v>
      </c>
      <c r="T369" s="7">
        <v>3930</v>
      </c>
      <c r="U369" s="7">
        <v>3916</v>
      </c>
      <c r="V369" s="7">
        <v>3935</v>
      </c>
      <c r="W369" s="7">
        <v>4095</v>
      </c>
      <c r="X369" s="7">
        <v>3845</v>
      </c>
      <c r="Y369" s="7">
        <v>2752</v>
      </c>
      <c r="Z369" s="7">
        <v>3814</v>
      </c>
      <c r="AA369" s="7">
        <v>3698</v>
      </c>
      <c r="AB369" s="7">
        <v>3518</v>
      </c>
      <c r="AC369" s="7">
        <v>3563</v>
      </c>
      <c r="AD369" s="7">
        <v>4055</v>
      </c>
      <c r="AE369" s="7">
        <v>3830</v>
      </c>
      <c r="AF369" s="7">
        <v>3619</v>
      </c>
      <c r="AG369" s="7">
        <v>3824</v>
      </c>
      <c r="AH369" s="7">
        <v>3899</v>
      </c>
      <c r="AI369" s="7">
        <v>3981</v>
      </c>
      <c r="AJ369" s="7">
        <v>3983</v>
      </c>
      <c r="AK369" s="7">
        <v>3903</v>
      </c>
      <c r="AL369" s="7">
        <v>3959</v>
      </c>
      <c r="AM369" s="7">
        <v>3081</v>
      </c>
      <c r="AN369" s="7">
        <v>3533</v>
      </c>
      <c r="AO369" s="7">
        <v>3642</v>
      </c>
      <c r="AP369" s="7">
        <v>3874</v>
      </c>
      <c r="AQ369" s="7">
        <v>4602</v>
      </c>
      <c r="AR369" s="7">
        <v>4756</v>
      </c>
      <c r="AS369" s="7">
        <v>4192</v>
      </c>
      <c r="AT369" s="7">
        <v>4241</v>
      </c>
      <c r="AU369" s="7">
        <v>4064</v>
      </c>
      <c r="AV369" s="7">
        <v>4017</v>
      </c>
      <c r="AW369" s="7">
        <v>4065</v>
      </c>
      <c r="AX369" s="7">
        <v>4052</v>
      </c>
      <c r="AY369" s="7">
        <v>4082</v>
      </c>
      <c r="AZ369" s="7">
        <v>3400</v>
      </c>
      <c r="BA369" s="7">
        <v>3615</v>
      </c>
      <c r="BB369" s="7">
        <v>4578</v>
      </c>
      <c r="BC369" s="7">
        <v>4611</v>
      </c>
      <c r="BD369" s="7">
        <v>4622</v>
      </c>
      <c r="BE369" s="7">
        <v>4612</v>
      </c>
      <c r="BF369" s="7">
        <v>4626</v>
      </c>
      <c r="BG369" s="7">
        <v>4514</v>
      </c>
      <c r="BH369" s="7">
        <v>4481</v>
      </c>
      <c r="BI369" s="7">
        <v>4426</v>
      </c>
      <c r="BJ369" s="7">
        <v>4453</v>
      </c>
      <c r="BK369" s="7">
        <v>4376</v>
      </c>
      <c r="BL369" s="7">
        <v>3371</v>
      </c>
      <c r="BM369" s="7">
        <v>3577</v>
      </c>
      <c r="BN369" s="7">
        <v>4352</v>
      </c>
      <c r="BO369" s="7">
        <v>4671</v>
      </c>
      <c r="BP369" s="7">
        <v>4609</v>
      </c>
      <c r="BQ369" s="7">
        <v>4604</v>
      </c>
      <c r="BR369" s="7">
        <v>4636</v>
      </c>
      <c r="BS369" s="7">
        <v>4496</v>
      </c>
      <c r="BT369" s="7">
        <v>4578</v>
      </c>
      <c r="BU369" s="7">
        <v>4318</v>
      </c>
      <c r="BV369" s="7">
        <v>4320</v>
      </c>
      <c r="BW369" s="7">
        <v>4365</v>
      </c>
      <c r="BX369" s="7">
        <v>3314</v>
      </c>
      <c r="BY369" s="7">
        <v>3582</v>
      </c>
      <c r="BZ369" s="7">
        <v>4705</v>
      </c>
      <c r="CA369" s="7">
        <v>4680</v>
      </c>
      <c r="CB369" s="7">
        <v>4665</v>
      </c>
      <c r="CC369" s="7">
        <v>4730</v>
      </c>
      <c r="CD369" s="7">
        <v>4695</v>
      </c>
      <c r="CE369" s="7">
        <v>4720</v>
      </c>
      <c r="CF369" s="7">
        <v>4785</v>
      </c>
      <c r="CG369" s="7">
        <v>4629</v>
      </c>
      <c r="CH369" s="7">
        <v>4522</v>
      </c>
      <c r="CI369" s="7">
        <v>4641</v>
      </c>
      <c r="CJ369" s="7">
        <v>3211</v>
      </c>
      <c r="CK369" s="7">
        <v>3543</v>
      </c>
      <c r="CL369" s="7">
        <v>4585</v>
      </c>
      <c r="CM369" s="7">
        <v>4651</v>
      </c>
      <c r="CN369" s="7">
        <v>4665</v>
      </c>
      <c r="CO369" s="7">
        <v>4518</v>
      </c>
      <c r="CP369" s="7">
        <v>4742</v>
      </c>
      <c r="CQ369" s="7">
        <v>4725</v>
      </c>
      <c r="CR369" s="7">
        <v>4570</v>
      </c>
      <c r="CS369" s="7">
        <v>4576</v>
      </c>
      <c r="CT369" s="7">
        <v>4596</v>
      </c>
      <c r="CU369" s="7">
        <v>4488</v>
      </c>
    </row>
    <row r="370" spans="2:99" x14ac:dyDescent="0.2">
      <c r="B370" s="6">
        <v>0.18685185185185185</v>
      </c>
      <c r="C370" s="7">
        <v>37</v>
      </c>
      <c r="D370" s="7">
        <v>3593</v>
      </c>
      <c r="E370" s="7">
        <v>3676</v>
      </c>
      <c r="F370" s="7">
        <v>3968</v>
      </c>
      <c r="G370" s="7">
        <v>3917</v>
      </c>
      <c r="H370" s="7">
        <v>4012</v>
      </c>
      <c r="I370" s="7">
        <v>3939</v>
      </c>
      <c r="J370" s="7">
        <v>4052</v>
      </c>
      <c r="K370" s="7">
        <v>4814</v>
      </c>
      <c r="L370" s="7">
        <v>3970</v>
      </c>
      <c r="M370" s="7">
        <v>3905</v>
      </c>
      <c r="N370" s="7">
        <v>3708</v>
      </c>
      <c r="O370" s="7">
        <v>3661</v>
      </c>
      <c r="P370" s="7">
        <v>3529</v>
      </c>
      <c r="Q370" s="7">
        <v>3659</v>
      </c>
      <c r="R370" s="7">
        <v>3948</v>
      </c>
      <c r="S370" s="7">
        <v>4037</v>
      </c>
      <c r="T370" s="7">
        <v>3980</v>
      </c>
      <c r="U370" s="7">
        <v>3982</v>
      </c>
      <c r="V370" s="7">
        <v>4022</v>
      </c>
      <c r="W370" s="7">
        <v>4194</v>
      </c>
      <c r="X370" s="7">
        <v>3877</v>
      </c>
      <c r="Y370" s="7">
        <v>2768</v>
      </c>
      <c r="Z370" s="7">
        <v>3858</v>
      </c>
      <c r="AA370" s="7">
        <v>3722</v>
      </c>
      <c r="AB370" s="7">
        <v>3536</v>
      </c>
      <c r="AC370" s="7">
        <v>3581</v>
      </c>
      <c r="AD370" s="7">
        <v>4151</v>
      </c>
      <c r="AE370" s="7">
        <v>3908</v>
      </c>
      <c r="AF370" s="7">
        <v>3642</v>
      </c>
      <c r="AG370" s="7">
        <v>3828</v>
      </c>
      <c r="AH370" s="7">
        <v>3973</v>
      </c>
      <c r="AI370" s="7">
        <v>4092</v>
      </c>
      <c r="AJ370" s="7">
        <v>4100</v>
      </c>
      <c r="AK370" s="7">
        <v>4030</v>
      </c>
      <c r="AL370" s="7">
        <v>4052</v>
      </c>
      <c r="AM370" s="7">
        <v>3143</v>
      </c>
      <c r="AN370" s="7">
        <v>3553</v>
      </c>
      <c r="AO370" s="7">
        <v>3687</v>
      </c>
      <c r="AP370" s="7">
        <v>3911</v>
      </c>
      <c r="AQ370" s="7">
        <v>4775</v>
      </c>
      <c r="AR370" s="7">
        <v>4959</v>
      </c>
      <c r="AS370" s="7">
        <v>4325</v>
      </c>
      <c r="AT370" s="7">
        <v>4417</v>
      </c>
      <c r="AU370" s="7">
        <v>4158</v>
      </c>
      <c r="AV370" s="7">
        <v>4133</v>
      </c>
      <c r="AW370" s="7">
        <v>4158</v>
      </c>
      <c r="AX370" s="7">
        <v>4125</v>
      </c>
      <c r="AY370" s="7">
        <v>4209</v>
      </c>
      <c r="AZ370" s="7">
        <v>3378</v>
      </c>
      <c r="BA370" s="7">
        <v>3661</v>
      </c>
      <c r="BB370" s="7">
        <v>4824</v>
      </c>
      <c r="BC370" s="7">
        <v>4874</v>
      </c>
      <c r="BD370" s="7">
        <v>4865</v>
      </c>
      <c r="BE370" s="7">
        <v>4872</v>
      </c>
      <c r="BF370" s="7">
        <v>4893</v>
      </c>
      <c r="BG370" s="7">
        <v>4719</v>
      </c>
      <c r="BH370" s="7">
        <v>4724</v>
      </c>
      <c r="BI370" s="7">
        <v>4630</v>
      </c>
      <c r="BJ370" s="7">
        <v>4665</v>
      </c>
      <c r="BK370" s="7">
        <v>4611</v>
      </c>
      <c r="BL370" s="7">
        <v>3382</v>
      </c>
      <c r="BM370" s="7">
        <v>3670</v>
      </c>
      <c r="BN370" s="7">
        <v>4574</v>
      </c>
      <c r="BO370" s="7">
        <v>4854</v>
      </c>
      <c r="BP370" s="7">
        <v>4868</v>
      </c>
      <c r="BQ370" s="7">
        <v>4893</v>
      </c>
      <c r="BR370" s="7">
        <v>4889</v>
      </c>
      <c r="BS370" s="7">
        <v>4735</v>
      </c>
      <c r="BT370" s="7">
        <v>4833</v>
      </c>
      <c r="BU370" s="7">
        <v>4522</v>
      </c>
      <c r="BV370" s="7">
        <v>4561</v>
      </c>
      <c r="BW370" s="7">
        <v>4603</v>
      </c>
      <c r="BX370" s="7">
        <v>3334</v>
      </c>
      <c r="BY370" s="7">
        <v>3625</v>
      </c>
      <c r="BZ370" s="7">
        <v>4994</v>
      </c>
      <c r="CA370" s="7">
        <v>4946</v>
      </c>
      <c r="CB370" s="7">
        <v>4984</v>
      </c>
      <c r="CC370" s="7">
        <v>5035</v>
      </c>
      <c r="CD370" s="7">
        <v>4950</v>
      </c>
      <c r="CE370" s="7">
        <v>5006</v>
      </c>
      <c r="CF370" s="7">
        <v>5088</v>
      </c>
      <c r="CG370" s="7">
        <v>4911</v>
      </c>
      <c r="CH370" s="7">
        <v>4820</v>
      </c>
      <c r="CI370" s="7">
        <v>4976</v>
      </c>
      <c r="CJ370" s="7">
        <v>3207</v>
      </c>
      <c r="CK370" s="7">
        <v>3618</v>
      </c>
      <c r="CL370" s="7">
        <v>4880</v>
      </c>
      <c r="CM370" s="7">
        <v>4966</v>
      </c>
      <c r="CN370" s="7">
        <v>4954</v>
      </c>
      <c r="CO370" s="7">
        <v>4848</v>
      </c>
      <c r="CP370" s="7">
        <v>5054</v>
      </c>
      <c r="CQ370" s="7">
        <v>5010</v>
      </c>
      <c r="CR370" s="7">
        <v>4850</v>
      </c>
      <c r="CS370" s="7">
        <v>4818</v>
      </c>
      <c r="CT370" s="7">
        <v>4929</v>
      </c>
      <c r="CU370" s="7">
        <v>4818</v>
      </c>
    </row>
    <row r="371" spans="2:99" x14ac:dyDescent="0.2">
      <c r="B371" s="6">
        <v>0.19726851851851854</v>
      </c>
      <c r="C371" s="7">
        <v>36.9</v>
      </c>
      <c r="D371" s="7">
        <v>3576</v>
      </c>
      <c r="E371" s="7">
        <v>3658</v>
      </c>
      <c r="F371" s="7">
        <v>4042</v>
      </c>
      <c r="G371" s="7">
        <v>3965</v>
      </c>
      <c r="H371" s="7">
        <v>4101</v>
      </c>
      <c r="I371" s="7">
        <v>4035</v>
      </c>
      <c r="J371" s="7">
        <v>4147</v>
      </c>
      <c r="K371" s="7">
        <v>5006</v>
      </c>
      <c r="L371" s="7">
        <v>4068</v>
      </c>
      <c r="M371" s="7">
        <v>3931</v>
      </c>
      <c r="N371" s="7">
        <v>3745</v>
      </c>
      <c r="O371" s="7">
        <v>3700</v>
      </c>
      <c r="P371" s="7">
        <v>3538</v>
      </c>
      <c r="Q371" s="7">
        <v>3635</v>
      </c>
      <c r="R371" s="7">
        <v>4024</v>
      </c>
      <c r="S371" s="7">
        <v>4153</v>
      </c>
      <c r="T371" s="7">
        <v>4060</v>
      </c>
      <c r="U371" s="7">
        <v>4072</v>
      </c>
      <c r="V371" s="7">
        <v>4113</v>
      </c>
      <c r="W371" s="7">
        <v>4336</v>
      </c>
      <c r="X371" s="7">
        <v>3964</v>
      </c>
      <c r="Y371" s="7">
        <v>2800</v>
      </c>
      <c r="Z371" s="7">
        <v>3887</v>
      </c>
      <c r="AA371" s="7">
        <v>3748</v>
      </c>
      <c r="AB371" s="7">
        <v>3514</v>
      </c>
      <c r="AC371" s="7">
        <v>3582</v>
      </c>
      <c r="AD371" s="7">
        <v>4262</v>
      </c>
      <c r="AE371" s="7">
        <v>3942</v>
      </c>
      <c r="AF371" s="7">
        <v>3674</v>
      </c>
      <c r="AG371" s="7">
        <v>3839</v>
      </c>
      <c r="AH371" s="7">
        <v>4009</v>
      </c>
      <c r="AI371" s="7">
        <v>4228</v>
      </c>
      <c r="AJ371" s="7">
        <v>4231</v>
      </c>
      <c r="AK371" s="7">
        <v>4135</v>
      </c>
      <c r="AL371" s="7">
        <v>4168</v>
      </c>
      <c r="AM371" s="7">
        <v>3224</v>
      </c>
      <c r="AN371" s="7">
        <v>3547</v>
      </c>
      <c r="AO371" s="7">
        <v>3656</v>
      </c>
      <c r="AP371" s="7">
        <v>3978</v>
      </c>
      <c r="AQ371" s="7">
        <v>4977</v>
      </c>
      <c r="AR371" s="7">
        <v>5206</v>
      </c>
      <c r="AS371" s="7">
        <v>4493</v>
      </c>
      <c r="AT371" s="7">
        <v>4571</v>
      </c>
      <c r="AU371" s="7">
        <v>4331</v>
      </c>
      <c r="AV371" s="7">
        <v>4242</v>
      </c>
      <c r="AW371" s="7">
        <v>4274</v>
      </c>
      <c r="AX371" s="7">
        <v>4292</v>
      </c>
      <c r="AY371" s="7">
        <v>4315</v>
      </c>
      <c r="AZ371" s="7">
        <v>3374</v>
      </c>
      <c r="BA371" s="7">
        <v>3731</v>
      </c>
      <c r="BB371" s="7">
        <v>5114</v>
      </c>
      <c r="BC371" s="7">
        <v>5161</v>
      </c>
      <c r="BD371" s="7">
        <v>5144</v>
      </c>
      <c r="BE371" s="7">
        <v>5153</v>
      </c>
      <c r="BF371" s="7">
        <v>5184</v>
      </c>
      <c r="BG371" s="7">
        <v>4989</v>
      </c>
      <c r="BH371" s="7">
        <v>4979</v>
      </c>
      <c r="BI371" s="7">
        <v>4854</v>
      </c>
      <c r="BJ371" s="7">
        <v>4920</v>
      </c>
      <c r="BK371" s="7">
        <v>4821</v>
      </c>
      <c r="BL371" s="7">
        <v>3369</v>
      </c>
      <c r="BM371" s="7">
        <v>3718</v>
      </c>
      <c r="BN371" s="7">
        <v>4889</v>
      </c>
      <c r="BO371" s="7">
        <v>5175</v>
      </c>
      <c r="BP371" s="7">
        <v>5115</v>
      </c>
      <c r="BQ371" s="7">
        <v>5130</v>
      </c>
      <c r="BR371" s="7">
        <v>5188</v>
      </c>
      <c r="BS371" s="7">
        <v>4994</v>
      </c>
      <c r="BT371" s="7">
        <v>5093</v>
      </c>
      <c r="BU371" s="7">
        <v>4796</v>
      </c>
      <c r="BV371" s="7">
        <v>4792</v>
      </c>
      <c r="BW371" s="7">
        <v>4852</v>
      </c>
      <c r="BX371" s="7">
        <v>3310</v>
      </c>
      <c r="BY371" s="7">
        <v>3717</v>
      </c>
      <c r="BZ371" s="7">
        <v>5318</v>
      </c>
      <c r="CA371" s="7">
        <v>5273</v>
      </c>
      <c r="CB371" s="7">
        <v>5299</v>
      </c>
      <c r="CC371" s="7">
        <v>5354</v>
      </c>
      <c r="CD371" s="7">
        <v>5288</v>
      </c>
      <c r="CE371" s="7">
        <v>5346</v>
      </c>
      <c r="CF371" s="7">
        <v>5403</v>
      </c>
      <c r="CG371" s="7">
        <v>5234</v>
      </c>
      <c r="CH371" s="7">
        <v>5150</v>
      </c>
      <c r="CI371" s="7">
        <v>5347</v>
      </c>
      <c r="CJ371" s="7">
        <v>3227</v>
      </c>
      <c r="CK371" s="7">
        <v>3693</v>
      </c>
      <c r="CL371" s="7">
        <v>5243</v>
      </c>
      <c r="CM371" s="7">
        <v>5313</v>
      </c>
      <c r="CN371" s="7">
        <v>5285</v>
      </c>
      <c r="CO371" s="7">
        <v>5190</v>
      </c>
      <c r="CP371" s="7">
        <v>5402</v>
      </c>
      <c r="CQ371" s="7">
        <v>5364</v>
      </c>
      <c r="CR371" s="7">
        <v>5195</v>
      </c>
      <c r="CS371" s="7">
        <v>5176</v>
      </c>
      <c r="CT371" s="7">
        <v>5251</v>
      </c>
      <c r="CU371" s="7">
        <v>5134</v>
      </c>
    </row>
    <row r="372" spans="2:99" x14ac:dyDescent="0.2">
      <c r="B372" s="6">
        <v>0.20768518518518519</v>
      </c>
      <c r="C372" s="7">
        <v>37</v>
      </c>
      <c r="D372" s="7">
        <v>3528</v>
      </c>
      <c r="E372" s="7">
        <v>3678</v>
      </c>
      <c r="F372" s="7">
        <v>4165</v>
      </c>
      <c r="G372" s="7">
        <v>4068</v>
      </c>
      <c r="H372" s="7">
        <v>4173</v>
      </c>
      <c r="I372" s="7">
        <v>4136</v>
      </c>
      <c r="J372" s="7">
        <v>4250</v>
      </c>
      <c r="K372" s="7">
        <v>5230</v>
      </c>
      <c r="L372" s="7">
        <v>4197</v>
      </c>
      <c r="M372" s="7">
        <v>4006</v>
      </c>
      <c r="N372" s="7">
        <v>3763</v>
      </c>
      <c r="O372" s="7">
        <v>3674</v>
      </c>
      <c r="P372" s="7">
        <v>3508</v>
      </c>
      <c r="Q372" s="7">
        <v>3659</v>
      </c>
      <c r="R372" s="7">
        <v>4145</v>
      </c>
      <c r="S372" s="7">
        <v>4253</v>
      </c>
      <c r="T372" s="7">
        <v>4206</v>
      </c>
      <c r="U372" s="7">
        <v>4169</v>
      </c>
      <c r="V372" s="7">
        <v>4174</v>
      </c>
      <c r="W372" s="7">
        <v>4459</v>
      </c>
      <c r="X372" s="7">
        <v>4049</v>
      </c>
      <c r="Y372" s="7">
        <v>2826</v>
      </c>
      <c r="Z372" s="7">
        <v>3949</v>
      </c>
      <c r="AA372" s="7">
        <v>3782</v>
      </c>
      <c r="AB372" s="7">
        <v>3507</v>
      </c>
      <c r="AC372" s="7">
        <v>3609</v>
      </c>
      <c r="AD372" s="7">
        <v>4379</v>
      </c>
      <c r="AE372" s="7">
        <v>4000</v>
      </c>
      <c r="AF372" s="7">
        <v>3699</v>
      </c>
      <c r="AG372" s="7">
        <v>3867</v>
      </c>
      <c r="AH372" s="7">
        <v>4098</v>
      </c>
      <c r="AI372" s="7">
        <v>4343</v>
      </c>
      <c r="AJ372" s="7">
        <v>4368</v>
      </c>
      <c r="AK372" s="7">
        <v>4284</v>
      </c>
      <c r="AL372" s="7">
        <v>4305</v>
      </c>
      <c r="AM372" s="7">
        <v>3283</v>
      </c>
      <c r="AN372" s="7">
        <v>3530</v>
      </c>
      <c r="AO372" s="7">
        <v>3672</v>
      </c>
      <c r="AP372" s="7">
        <v>4020</v>
      </c>
      <c r="AQ372" s="7">
        <v>5170</v>
      </c>
      <c r="AR372" s="7">
        <v>5450</v>
      </c>
      <c r="AS372" s="7">
        <v>4650</v>
      </c>
      <c r="AT372" s="7">
        <v>4725</v>
      </c>
      <c r="AU372" s="7">
        <v>4466</v>
      </c>
      <c r="AV372" s="7">
        <v>4377</v>
      </c>
      <c r="AW372" s="7">
        <v>4420</v>
      </c>
      <c r="AX372" s="7">
        <v>4433</v>
      </c>
      <c r="AY372" s="7">
        <v>4459</v>
      </c>
      <c r="AZ372" s="7">
        <v>3374</v>
      </c>
      <c r="BA372" s="7">
        <v>3846</v>
      </c>
      <c r="BB372" s="7">
        <v>5448</v>
      </c>
      <c r="BC372" s="7">
        <v>5509</v>
      </c>
      <c r="BD372" s="7">
        <v>5470</v>
      </c>
      <c r="BE372" s="7">
        <v>5479</v>
      </c>
      <c r="BF372" s="7">
        <v>5509</v>
      </c>
      <c r="BG372" s="7">
        <v>5307</v>
      </c>
      <c r="BH372" s="7">
        <v>5258</v>
      </c>
      <c r="BI372" s="7">
        <v>5146</v>
      </c>
      <c r="BJ372" s="7">
        <v>5242</v>
      </c>
      <c r="BK372" s="7">
        <v>5147</v>
      </c>
      <c r="BL372" s="7">
        <v>3350</v>
      </c>
      <c r="BM372" s="7">
        <v>3815</v>
      </c>
      <c r="BN372" s="7">
        <v>5226</v>
      </c>
      <c r="BO372" s="7">
        <v>5477</v>
      </c>
      <c r="BP372" s="7">
        <v>5492</v>
      </c>
      <c r="BQ372" s="7">
        <v>5488</v>
      </c>
      <c r="BR372" s="7">
        <v>5529</v>
      </c>
      <c r="BS372" s="7">
        <v>5307</v>
      </c>
      <c r="BT372" s="7">
        <v>5396</v>
      </c>
      <c r="BU372" s="7">
        <v>5116</v>
      </c>
      <c r="BV372" s="7">
        <v>5100</v>
      </c>
      <c r="BW372" s="7">
        <v>5159</v>
      </c>
      <c r="BX372" s="7">
        <v>3310</v>
      </c>
      <c r="BY372" s="7">
        <v>3793</v>
      </c>
      <c r="BZ372" s="7">
        <v>5744</v>
      </c>
      <c r="CA372" s="7">
        <v>5645</v>
      </c>
      <c r="CB372" s="7">
        <v>5719</v>
      </c>
      <c r="CC372" s="7">
        <v>5764</v>
      </c>
      <c r="CD372" s="7">
        <v>5692</v>
      </c>
      <c r="CE372" s="7">
        <v>5716</v>
      </c>
      <c r="CF372" s="7">
        <v>5815</v>
      </c>
      <c r="CG372" s="7">
        <v>5618</v>
      </c>
      <c r="CH372" s="7">
        <v>5521</v>
      </c>
      <c r="CI372" s="7">
        <v>5793</v>
      </c>
      <c r="CJ372" s="7">
        <v>3210</v>
      </c>
      <c r="CK372" s="7">
        <v>3791</v>
      </c>
      <c r="CL372" s="7">
        <v>5649</v>
      </c>
      <c r="CM372" s="7">
        <v>5717</v>
      </c>
      <c r="CN372" s="7">
        <v>5734</v>
      </c>
      <c r="CO372" s="7">
        <v>5621</v>
      </c>
      <c r="CP372" s="7">
        <v>5848</v>
      </c>
      <c r="CQ372" s="7">
        <v>5766</v>
      </c>
      <c r="CR372" s="7">
        <v>5562</v>
      </c>
      <c r="CS372" s="7">
        <v>5567</v>
      </c>
      <c r="CT372" s="7">
        <v>5648</v>
      </c>
      <c r="CU372" s="7">
        <v>5512</v>
      </c>
    </row>
    <row r="373" spans="2:99" x14ac:dyDescent="0.2">
      <c r="B373" s="6">
        <v>0.21810185185185185</v>
      </c>
      <c r="C373" s="7">
        <v>37</v>
      </c>
      <c r="D373" s="7">
        <v>3574</v>
      </c>
      <c r="E373" s="7">
        <v>3708</v>
      </c>
      <c r="F373" s="7">
        <v>4317</v>
      </c>
      <c r="G373" s="7">
        <v>4268</v>
      </c>
      <c r="H373" s="7">
        <v>4357</v>
      </c>
      <c r="I373" s="7">
        <v>4310</v>
      </c>
      <c r="J373" s="7">
        <v>4432</v>
      </c>
      <c r="K373" s="7">
        <v>5528</v>
      </c>
      <c r="L373" s="7">
        <v>4381</v>
      </c>
      <c r="M373" s="7">
        <v>4054</v>
      </c>
      <c r="N373" s="7">
        <v>3844</v>
      </c>
      <c r="O373" s="7">
        <v>3782</v>
      </c>
      <c r="P373" s="7">
        <v>3532</v>
      </c>
      <c r="Q373" s="7">
        <v>3708</v>
      </c>
      <c r="R373" s="7">
        <v>4284</v>
      </c>
      <c r="S373" s="7">
        <v>4397</v>
      </c>
      <c r="T373" s="7">
        <v>4338</v>
      </c>
      <c r="U373" s="7">
        <v>4345</v>
      </c>
      <c r="V373" s="7">
        <v>4369</v>
      </c>
      <c r="W373" s="7">
        <v>4645</v>
      </c>
      <c r="X373" s="7">
        <v>4186</v>
      </c>
      <c r="Y373" s="7">
        <v>2898</v>
      </c>
      <c r="Z373" s="7">
        <v>4031</v>
      </c>
      <c r="AA373" s="7">
        <v>3873</v>
      </c>
      <c r="AB373" s="7">
        <v>3552</v>
      </c>
      <c r="AC373" s="7">
        <v>3666</v>
      </c>
      <c r="AD373" s="7">
        <v>4565</v>
      </c>
      <c r="AE373" s="7">
        <v>4089</v>
      </c>
      <c r="AF373" s="7">
        <v>3778</v>
      </c>
      <c r="AG373" s="7">
        <v>3931</v>
      </c>
      <c r="AH373" s="7">
        <v>4211</v>
      </c>
      <c r="AI373" s="7">
        <v>4522</v>
      </c>
      <c r="AJ373" s="7">
        <v>4551</v>
      </c>
      <c r="AK373" s="7">
        <v>4479</v>
      </c>
      <c r="AL373" s="7">
        <v>4484</v>
      </c>
      <c r="AM373" s="7">
        <v>3467</v>
      </c>
      <c r="AN373" s="7">
        <v>3548</v>
      </c>
      <c r="AO373" s="7">
        <v>3727</v>
      </c>
      <c r="AP373" s="7">
        <v>4156</v>
      </c>
      <c r="AQ373" s="7">
        <v>5483</v>
      </c>
      <c r="AR373" s="7">
        <v>5819</v>
      </c>
      <c r="AS373" s="7">
        <v>4831</v>
      </c>
      <c r="AT373" s="7">
        <v>4913</v>
      </c>
      <c r="AU373" s="7">
        <v>4627</v>
      </c>
      <c r="AV373" s="7">
        <v>4581</v>
      </c>
      <c r="AW373" s="7">
        <v>4601</v>
      </c>
      <c r="AX373" s="7">
        <v>4617</v>
      </c>
      <c r="AY373" s="7">
        <v>4677</v>
      </c>
      <c r="AZ373" s="7">
        <v>3400</v>
      </c>
      <c r="BA373" s="7">
        <v>3976</v>
      </c>
      <c r="BB373" s="7">
        <v>5882</v>
      </c>
      <c r="BC373" s="7">
        <v>5930</v>
      </c>
      <c r="BD373" s="7">
        <v>5921</v>
      </c>
      <c r="BE373" s="7">
        <v>5964</v>
      </c>
      <c r="BF373" s="7">
        <v>5976</v>
      </c>
      <c r="BG373" s="7">
        <v>5730</v>
      </c>
      <c r="BH373" s="7">
        <v>5666</v>
      </c>
      <c r="BI373" s="7">
        <v>5576</v>
      </c>
      <c r="BJ373" s="7">
        <v>5617</v>
      </c>
      <c r="BK373" s="7">
        <v>5522</v>
      </c>
      <c r="BL373" s="7">
        <v>3372</v>
      </c>
      <c r="BM373" s="7">
        <v>3977</v>
      </c>
      <c r="BN373" s="7">
        <v>5642</v>
      </c>
      <c r="BO373" s="7">
        <v>5968</v>
      </c>
      <c r="BP373" s="7">
        <v>5958</v>
      </c>
      <c r="BQ373" s="7">
        <v>5953</v>
      </c>
      <c r="BR373" s="7">
        <v>6034</v>
      </c>
      <c r="BS373" s="7">
        <v>5766</v>
      </c>
      <c r="BT373" s="7">
        <v>5817</v>
      </c>
      <c r="BU373" s="7">
        <v>5505</v>
      </c>
      <c r="BV373" s="7">
        <v>5529</v>
      </c>
      <c r="BW373" s="7">
        <v>5565</v>
      </c>
      <c r="BX373" s="7">
        <v>3337</v>
      </c>
      <c r="BY373" s="7">
        <v>3942</v>
      </c>
      <c r="BZ373" s="7">
        <v>6292</v>
      </c>
      <c r="CA373" s="7">
        <v>6196</v>
      </c>
      <c r="CB373" s="7">
        <v>6286</v>
      </c>
      <c r="CC373" s="7">
        <v>6321</v>
      </c>
      <c r="CD373" s="7">
        <v>6247</v>
      </c>
      <c r="CE373" s="7">
        <v>6246</v>
      </c>
      <c r="CF373" s="7">
        <v>6343</v>
      </c>
      <c r="CG373" s="7">
        <v>6122</v>
      </c>
      <c r="CH373" s="7">
        <v>6029</v>
      </c>
      <c r="CI373" s="7">
        <v>6328</v>
      </c>
      <c r="CJ373" s="7">
        <v>3260</v>
      </c>
      <c r="CK373" s="7">
        <v>3935</v>
      </c>
      <c r="CL373" s="7">
        <v>6203</v>
      </c>
      <c r="CM373" s="7">
        <v>6269</v>
      </c>
      <c r="CN373" s="7">
        <v>6273</v>
      </c>
      <c r="CO373" s="7">
        <v>6175</v>
      </c>
      <c r="CP373" s="7">
        <v>6388</v>
      </c>
      <c r="CQ373" s="7">
        <v>6320</v>
      </c>
      <c r="CR373" s="7">
        <v>6128</v>
      </c>
      <c r="CS373" s="7">
        <v>6074</v>
      </c>
      <c r="CT373" s="7">
        <v>6211</v>
      </c>
      <c r="CU373" s="7">
        <v>6079</v>
      </c>
    </row>
    <row r="374" spans="2:99" x14ac:dyDescent="0.2">
      <c r="B374" s="6">
        <v>0.22851851851851854</v>
      </c>
      <c r="C374" s="7">
        <v>37</v>
      </c>
      <c r="D374" s="7">
        <v>3568</v>
      </c>
      <c r="E374" s="7">
        <v>3750</v>
      </c>
      <c r="F374" s="7">
        <v>4468</v>
      </c>
      <c r="G374" s="7">
        <v>4412</v>
      </c>
      <c r="H374" s="7">
        <v>4507</v>
      </c>
      <c r="I374" s="7">
        <v>4470</v>
      </c>
      <c r="J374" s="7">
        <v>4605</v>
      </c>
      <c r="K374" s="7">
        <v>5788</v>
      </c>
      <c r="L374" s="7">
        <v>4522</v>
      </c>
      <c r="M374" s="7">
        <v>4152</v>
      </c>
      <c r="N374" s="7">
        <v>3901</v>
      </c>
      <c r="O374" s="7">
        <v>3807</v>
      </c>
      <c r="P374" s="7">
        <v>3524</v>
      </c>
      <c r="Q374" s="7">
        <v>3731</v>
      </c>
      <c r="R374" s="7">
        <v>4438</v>
      </c>
      <c r="S374" s="7">
        <v>4529</v>
      </c>
      <c r="T374" s="7">
        <v>4505</v>
      </c>
      <c r="U374" s="7">
        <v>4475</v>
      </c>
      <c r="V374" s="7">
        <v>4531</v>
      </c>
      <c r="W374" s="7">
        <v>4832</v>
      </c>
      <c r="X374" s="7">
        <v>4288</v>
      </c>
      <c r="Y374" s="7">
        <v>2923</v>
      </c>
      <c r="Z374" s="7">
        <v>4111</v>
      </c>
      <c r="AA374" s="7">
        <v>3943</v>
      </c>
      <c r="AB374" s="7">
        <v>3537</v>
      </c>
      <c r="AC374" s="7">
        <v>3644</v>
      </c>
      <c r="AD374" s="7">
        <v>4755</v>
      </c>
      <c r="AE374" s="7">
        <v>4225</v>
      </c>
      <c r="AF374" s="7">
        <v>3808</v>
      </c>
      <c r="AG374" s="7">
        <v>3969</v>
      </c>
      <c r="AH374" s="7">
        <v>4321</v>
      </c>
      <c r="AI374" s="7">
        <v>4696</v>
      </c>
      <c r="AJ374" s="7">
        <v>4707</v>
      </c>
      <c r="AK374" s="7">
        <v>4639</v>
      </c>
      <c r="AL374" s="7">
        <v>4664</v>
      </c>
      <c r="AM374" s="7">
        <v>3604</v>
      </c>
      <c r="AN374" s="7">
        <v>3533</v>
      </c>
      <c r="AO374" s="7">
        <v>3732</v>
      </c>
      <c r="AP374" s="7">
        <v>4240</v>
      </c>
      <c r="AQ374" s="7">
        <v>5782</v>
      </c>
      <c r="AR374" s="7">
        <v>6151</v>
      </c>
      <c r="AS374" s="7">
        <v>5046</v>
      </c>
      <c r="AT374" s="7">
        <v>5115</v>
      </c>
      <c r="AU374" s="7">
        <v>4814</v>
      </c>
      <c r="AV374" s="7">
        <v>4752</v>
      </c>
      <c r="AW374" s="7">
        <v>4776</v>
      </c>
      <c r="AX374" s="7">
        <v>4780</v>
      </c>
      <c r="AY374" s="7">
        <v>4791</v>
      </c>
      <c r="AZ374" s="7">
        <v>3399</v>
      </c>
      <c r="BA374" s="7">
        <v>4105</v>
      </c>
      <c r="BB374" s="7">
        <v>6349</v>
      </c>
      <c r="BC374" s="7">
        <v>6493</v>
      </c>
      <c r="BD374" s="7">
        <v>6454</v>
      </c>
      <c r="BE374" s="7">
        <v>6451</v>
      </c>
      <c r="BF374" s="7">
        <v>6463</v>
      </c>
      <c r="BG374" s="7">
        <v>6181</v>
      </c>
      <c r="BH374" s="7">
        <v>6111</v>
      </c>
      <c r="BI374" s="7">
        <v>6030</v>
      </c>
      <c r="BJ374" s="7">
        <v>6058</v>
      </c>
      <c r="BK374" s="7">
        <v>5961</v>
      </c>
      <c r="BL374" s="7">
        <v>3372</v>
      </c>
      <c r="BM374" s="7">
        <v>4124</v>
      </c>
      <c r="BN374" s="7">
        <v>6168</v>
      </c>
      <c r="BO374" s="7">
        <v>6470</v>
      </c>
      <c r="BP374" s="7">
        <v>6473</v>
      </c>
      <c r="BQ374" s="7">
        <v>6463</v>
      </c>
      <c r="BR374" s="7">
        <v>6507</v>
      </c>
      <c r="BS374" s="7">
        <v>6214</v>
      </c>
      <c r="BT374" s="7">
        <v>6289</v>
      </c>
      <c r="BU374" s="7">
        <v>5926</v>
      </c>
      <c r="BV374" s="7">
        <v>5959</v>
      </c>
      <c r="BW374" s="7">
        <v>6005</v>
      </c>
      <c r="BX374" s="7">
        <v>3316</v>
      </c>
      <c r="BY374" s="7">
        <v>4092</v>
      </c>
      <c r="BZ374" s="7">
        <v>6921</v>
      </c>
      <c r="CA374" s="7">
        <v>6843</v>
      </c>
      <c r="CB374" s="7">
        <v>6889</v>
      </c>
      <c r="CC374" s="7">
        <v>6970</v>
      </c>
      <c r="CD374" s="7">
        <v>6860</v>
      </c>
      <c r="CE374" s="7">
        <v>6920</v>
      </c>
      <c r="CF374" s="7">
        <v>6931</v>
      </c>
      <c r="CG374" s="7">
        <v>6758</v>
      </c>
      <c r="CH374" s="7">
        <v>6613</v>
      </c>
      <c r="CI374" s="7">
        <v>6977</v>
      </c>
      <c r="CJ374" s="7">
        <v>3191</v>
      </c>
      <c r="CK374" s="7">
        <v>4077</v>
      </c>
      <c r="CL374" s="7">
        <v>6853</v>
      </c>
      <c r="CM374" s="7">
        <v>6914</v>
      </c>
      <c r="CN374" s="7">
        <v>6872</v>
      </c>
      <c r="CO374" s="7">
        <v>6822</v>
      </c>
      <c r="CP374" s="7">
        <v>7027</v>
      </c>
      <c r="CQ374" s="7">
        <v>6972</v>
      </c>
      <c r="CR374" s="7">
        <v>6732</v>
      </c>
      <c r="CS374" s="7">
        <v>6696</v>
      </c>
      <c r="CT374" s="7">
        <v>6829</v>
      </c>
      <c r="CU374" s="7">
        <v>6733</v>
      </c>
    </row>
    <row r="375" spans="2:99" x14ac:dyDescent="0.2">
      <c r="B375" s="6">
        <v>0.23893518518518519</v>
      </c>
      <c r="C375" s="7">
        <v>37</v>
      </c>
      <c r="D375" s="7">
        <v>3548</v>
      </c>
      <c r="E375" s="7">
        <v>3760</v>
      </c>
      <c r="F375" s="7">
        <v>4635</v>
      </c>
      <c r="G375" s="7">
        <v>4566</v>
      </c>
      <c r="H375" s="7">
        <v>4655</v>
      </c>
      <c r="I375" s="7">
        <v>4622</v>
      </c>
      <c r="J375" s="7">
        <v>4735</v>
      </c>
      <c r="K375" s="7">
        <v>6145</v>
      </c>
      <c r="L375" s="7">
        <v>4693</v>
      </c>
      <c r="M375" s="7">
        <v>4275</v>
      </c>
      <c r="N375" s="7">
        <v>3977</v>
      </c>
      <c r="O375" s="7">
        <v>3851</v>
      </c>
      <c r="P375" s="7">
        <v>3501</v>
      </c>
      <c r="Q375" s="7">
        <v>3737</v>
      </c>
      <c r="R375" s="7">
        <v>4562</v>
      </c>
      <c r="S375" s="7">
        <v>4680</v>
      </c>
      <c r="T375" s="7">
        <v>4642</v>
      </c>
      <c r="U375" s="7">
        <v>4642</v>
      </c>
      <c r="V375" s="7">
        <v>4663</v>
      </c>
      <c r="W375" s="7">
        <v>4989</v>
      </c>
      <c r="X375" s="7">
        <v>4403</v>
      </c>
      <c r="Y375" s="7">
        <v>2960</v>
      </c>
      <c r="Z375" s="7">
        <v>4185</v>
      </c>
      <c r="AA375" s="7">
        <v>4000</v>
      </c>
      <c r="AB375" s="7">
        <v>3522</v>
      </c>
      <c r="AC375" s="7">
        <v>3708</v>
      </c>
      <c r="AD375" s="7">
        <v>4923</v>
      </c>
      <c r="AE375" s="7">
        <v>4352</v>
      </c>
      <c r="AF375" s="7">
        <v>3876</v>
      </c>
      <c r="AG375" s="7">
        <v>4014</v>
      </c>
      <c r="AH375" s="7">
        <v>4450</v>
      </c>
      <c r="AI375" s="7">
        <v>4883</v>
      </c>
      <c r="AJ375" s="7">
        <v>4883</v>
      </c>
      <c r="AK375" s="7">
        <v>4837</v>
      </c>
      <c r="AL375" s="7">
        <v>4877</v>
      </c>
      <c r="AM375" s="7">
        <v>3778</v>
      </c>
      <c r="AN375" s="7">
        <v>3521</v>
      </c>
      <c r="AO375" s="7">
        <v>3756</v>
      </c>
      <c r="AP375" s="7">
        <v>4374</v>
      </c>
      <c r="AQ375" s="7">
        <v>6137</v>
      </c>
      <c r="AR375" s="7">
        <v>6578</v>
      </c>
      <c r="AS375" s="7">
        <v>5278</v>
      </c>
      <c r="AT375" s="7">
        <v>5396</v>
      </c>
      <c r="AU375" s="7">
        <v>4964</v>
      </c>
      <c r="AV375" s="7">
        <v>4933</v>
      </c>
      <c r="AW375" s="7">
        <v>4938</v>
      </c>
      <c r="AX375" s="7">
        <v>4957</v>
      </c>
      <c r="AY375" s="7">
        <v>5002</v>
      </c>
      <c r="AZ375" s="7">
        <v>3367</v>
      </c>
      <c r="BA375" s="7">
        <v>4313</v>
      </c>
      <c r="BB375" s="7">
        <v>7018</v>
      </c>
      <c r="BC375" s="7">
        <v>7124</v>
      </c>
      <c r="BD375" s="7">
        <v>7038</v>
      </c>
      <c r="BE375" s="7">
        <v>7100</v>
      </c>
      <c r="BF375" s="7">
        <v>7109</v>
      </c>
      <c r="BG375" s="7">
        <v>6673</v>
      </c>
      <c r="BH375" s="7">
        <v>6648</v>
      </c>
      <c r="BI375" s="7">
        <v>6548</v>
      </c>
      <c r="BJ375" s="7">
        <v>6558</v>
      </c>
      <c r="BK375" s="7">
        <v>6506</v>
      </c>
      <c r="BL375" s="7">
        <v>3354</v>
      </c>
      <c r="BM375" s="7">
        <v>4293</v>
      </c>
      <c r="BN375" s="7">
        <v>6748</v>
      </c>
      <c r="BO375" s="7">
        <v>7112</v>
      </c>
      <c r="BP375" s="7">
        <v>7134</v>
      </c>
      <c r="BQ375" s="7">
        <v>7120</v>
      </c>
      <c r="BR375" s="7">
        <v>7119</v>
      </c>
      <c r="BS375" s="7">
        <v>6820</v>
      </c>
      <c r="BT375" s="7">
        <v>6823</v>
      </c>
      <c r="BU375" s="7">
        <v>6473</v>
      </c>
      <c r="BV375" s="7">
        <v>6479</v>
      </c>
      <c r="BW375" s="7">
        <v>6528</v>
      </c>
      <c r="BX375" s="7">
        <v>3315</v>
      </c>
      <c r="BY375" s="7">
        <v>4236</v>
      </c>
      <c r="BZ375" s="7">
        <v>7699</v>
      </c>
      <c r="CA375" s="7">
        <v>7541</v>
      </c>
      <c r="CB375" s="7">
        <v>7673</v>
      </c>
      <c r="CC375" s="7">
        <v>7763</v>
      </c>
      <c r="CD375" s="7">
        <v>7638</v>
      </c>
      <c r="CE375" s="7">
        <v>7691</v>
      </c>
      <c r="CF375" s="7">
        <v>7697</v>
      </c>
      <c r="CG375" s="7">
        <v>7527</v>
      </c>
      <c r="CH375" s="7">
        <v>7350</v>
      </c>
      <c r="CI375" s="7">
        <v>7814</v>
      </c>
      <c r="CJ375" s="7">
        <v>3218</v>
      </c>
      <c r="CK375" s="7">
        <v>4273</v>
      </c>
      <c r="CL375" s="7">
        <v>7599</v>
      </c>
      <c r="CM375" s="7">
        <v>7666</v>
      </c>
      <c r="CN375" s="7">
        <v>7681</v>
      </c>
      <c r="CO375" s="7">
        <v>7649</v>
      </c>
      <c r="CP375" s="7">
        <v>7821</v>
      </c>
      <c r="CQ375" s="7">
        <v>7750</v>
      </c>
      <c r="CR375" s="7">
        <v>7472</v>
      </c>
      <c r="CS375" s="7">
        <v>7394</v>
      </c>
      <c r="CT375" s="7">
        <v>7604</v>
      </c>
      <c r="CU375" s="7">
        <v>7529</v>
      </c>
    </row>
    <row r="376" spans="2:99" x14ac:dyDescent="0.2">
      <c r="B376" s="6">
        <v>0.24935185185185185</v>
      </c>
      <c r="C376" s="7">
        <v>37</v>
      </c>
      <c r="D376" s="7">
        <v>3560</v>
      </c>
      <c r="E376" s="7">
        <v>3867</v>
      </c>
      <c r="F376" s="7">
        <v>4791</v>
      </c>
      <c r="G376" s="7">
        <v>4748</v>
      </c>
      <c r="H376" s="7">
        <v>4857</v>
      </c>
      <c r="I376" s="7">
        <v>4820</v>
      </c>
      <c r="J376" s="7">
        <v>4954</v>
      </c>
      <c r="K376" s="7">
        <v>6537</v>
      </c>
      <c r="L376" s="7">
        <v>4933</v>
      </c>
      <c r="M376" s="7">
        <v>4450</v>
      </c>
      <c r="N376" s="7">
        <v>4121</v>
      </c>
      <c r="O376" s="7">
        <v>3912</v>
      </c>
      <c r="P376" s="7">
        <v>3501</v>
      </c>
      <c r="Q376" s="7">
        <v>3841</v>
      </c>
      <c r="R376" s="7">
        <v>4787</v>
      </c>
      <c r="S376" s="7">
        <v>4880</v>
      </c>
      <c r="T376" s="7">
        <v>4845</v>
      </c>
      <c r="U376" s="7">
        <v>4837</v>
      </c>
      <c r="V376" s="7">
        <v>4832</v>
      </c>
      <c r="W376" s="7">
        <v>5199</v>
      </c>
      <c r="X376" s="7">
        <v>4547</v>
      </c>
      <c r="Y376" s="7">
        <v>3035</v>
      </c>
      <c r="Z376" s="7">
        <v>4344</v>
      </c>
      <c r="AA376" s="7">
        <v>4150</v>
      </c>
      <c r="AB376" s="7">
        <v>3510</v>
      </c>
      <c r="AC376" s="7">
        <v>3764</v>
      </c>
      <c r="AD376" s="7">
        <v>5150</v>
      </c>
      <c r="AE376" s="7">
        <v>4531</v>
      </c>
      <c r="AF376" s="7">
        <v>3999</v>
      </c>
      <c r="AG376" s="7">
        <v>4082</v>
      </c>
      <c r="AH376" s="7">
        <v>4582</v>
      </c>
      <c r="AI376" s="7">
        <v>5136</v>
      </c>
      <c r="AJ376" s="7">
        <v>5168</v>
      </c>
      <c r="AK376" s="7">
        <v>5081</v>
      </c>
      <c r="AL376" s="7">
        <v>5106</v>
      </c>
      <c r="AM376" s="7">
        <v>4043</v>
      </c>
      <c r="AN376" s="7">
        <v>3550</v>
      </c>
      <c r="AO376" s="7">
        <v>3833</v>
      </c>
      <c r="AP376" s="7">
        <v>4546</v>
      </c>
      <c r="AQ376" s="7">
        <v>6540</v>
      </c>
      <c r="AR376" s="7">
        <v>7086</v>
      </c>
      <c r="AS376" s="7">
        <v>5579</v>
      </c>
      <c r="AT376" s="7">
        <v>5719</v>
      </c>
      <c r="AU376" s="7">
        <v>5231</v>
      </c>
      <c r="AV376" s="7">
        <v>5184</v>
      </c>
      <c r="AW376" s="7">
        <v>5210</v>
      </c>
      <c r="AX376" s="7">
        <v>5226</v>
      </c>
      <c r="AY376" s="7">
        <v>5260</v>
      </c>
      <c r="AZ376" s="7">
        <v>3379</v>
      </c>
      <c r="BA376" s="7">
        <v>4459</v>
      </c>
      <c r="BB376" s="7">
        <v>7791</v>
      </c>
      <c r="BC376" s="7">
        <v>7904</v>
      </c>
      <c r="BD376" s="7">
        <v>7826</v>
      </c>
      <c r="BE376" s="7">
        <v>7849</v>
      </c>
      <c r="BF376" s="7">
        <v>7847</v>
      </c>
      <c r="BG376" s="7">
        <v>7372</v>
      </c>
      <c r="BH376" s="7">
        <v>7324</v>
      </c>
      <c r="BI376" s="7">
        <v>7173</v>
      </c>
      <c r="BJ376" s="7">
        <v>7273</v>
      </c>
      <c r="BK376" s="7">
        <v>7182</v>
      </c>
      <c r="BL376" s="7">
        <v>3373</v>
      </c>
      <c r="BM376" s="7">
        <v>4469</v>
      </c>
      <c r="BN376" s="7">
        <v>7539</v>
      </c>
      <c r="BO376" s="7">
        <v>7947</v>
      </c>
      <c r="BP376" s="7">
        <v>7908</v>
      </c>
      <c r="BQ376" s="7">
        <v>7880</v>
      </c>
      <c r="BR376" s="7">
        <v>7915</v>
      </c>
      <c r="BS376" s="7">
        <v>7580</v>
      </c>
      <c r="BT376" s="7">
        <v>7555</v>
      </c>
      <c r="BU376" s="7">
        <v>7171</v>
      </c>
      <c r="BV376" s="7">
        <v>7180</v>
      </c>
      <c r="BW376" s="7">
        <v>7220</v>
      </c>
      <c r="BX376" s="7">
        <v>3302</v>
      </c>
      <c r="BY376" s="7">
        <v>4401</v>
      </c>
      <c r="BZ376" s="7">
        <v>8664</v>
      </c>
      <c r="CA376" s="7">
        <v>8482</v>
      </c>
      <c r="CB376" s="7">
        <v>8592</v>
      </c>
      <c r="CC376" s="7">
        <v>8687</v>
      </c>
      <c r="CD376" s="7">
        <v>8527</v>
      </c>
      <c r="CE376" s="7">
        <v>8643</v>
      </c>
      <c r="CF376" s="7">
        <v>8640</v>
      </c>
      <c r="CG376" s="7">
        <v>8434</v>
      </c>
      <c r="CH376" s="7">
        <v>8255</v>
      </c>
      <c r="CI376" s="7">
        <v>8796</v>
      </c>
      <c r="CJ376" s="7">
        <v>3227</v>
      </c>
      <c r="CK376" s="7">
        <v>4423</v>
      </c>
      <c r="CL376" s="7">
        <v>8610</v>
      </c>
      <c r="CM376" s="7">
        <v>8677</v>
      </c>
      <c r="CN376" s="7">
        <v>8709</v>
      </c>
      <c r="CO376" s="7">
        <v>8649</v>
      </c>
      <c r="CP376" s="7">
        <v>8780</v>
      </c>
      <c r="CQ376" s="7">
        <v>8791</v>
      </c>
      <c r="CR376" s="7">
        <v>8459</v>
      </c>
      <c r="CS376" s="7">
        <v>8279</v>
      </c>
      <c r="CT376" s="7">
        <v>8617</v>
      </c>
      <c r="CU376" s="7">
        <v>8477</v>
      </c>
    </row>
    <row r="377" spans="2:99" x14ac:dyDescent="0.2">
      <c r="B377" s="6">
        <v>0.25976851851851851</v>
      </c>
      <c r="C377" s="7">
        <v>37</v>
      </c>
      <c r="D377" s="7">
        <v>3550</v>
      </c>
      <c r="E377" s="7">
        <v>3913</v>
      </c>
      <c r="F377" s="7">
        <v>5018</v>
      </c>
      <c r="G377" s="7">
        <v>4908</v>
      </c>
      <c r="H377" s="7">
        <v>5044</v>
      </c>
      <c r="I377" s="7">
        <v>5009</v>
      </c>
      <c r="J377" s="7">
        <v>5159</v>
      </c>
      <c r="K377" s="7">
        <v>6962</v>
      </c>
      <c r="L377" s="7">
        <v>5137</v>
      </c>
      <c r="M377" s="7">
        <v>4529</v>
      </c>
      <c r="N377" s="7">
        <v>4207</v>
      </c>
      <c r="O377" s="7">
        <v>3977</v>
      </c>
      <c r="P377" s="7">
        <v>3503</v>
      </c>
      <c r="Q377" s="7">
        <v>3837</v>
      </c>
      <c r="R377" s="7">
        <v>4960</v>
      </c>
      <c r="S377" s="7">
        <v>5066</v>
      </c>
      <c r="T377" s="7">
        <v>5039</v>
      </c>
      <c r="U377" s="7">
        <v>5042</v>
      </c>
      <c r="V377" s="7">
        <v>5048</v>
      </c>
      <c r="W377" s="7">
        <v>5477</v>
      </c>
      <c r="X377" s="7">
        <v>4741</v>
      </c>
      <c r="Y377" s="7">
        <v>3110</v>
      </c>
      <c r="Z377" s="7">
        <v>4466</v>
      </c>
      <c r="AA377" s="7">
        <v>4282</v>
      </c>
      <c r="AB377" s="7">
        <v>3522</v>
      </c>
      <c r="AC377" s="7">
        <v>3816</v>
      </c>
      <c r="AD377" s="7">
        <v>5409</v>
      </c>
      <c r="AE377" s="7">
        <v>4681</v>
      </c>
      <c r="AF377" s="7">
        <v>4095</v>
      </c>
      <c r="AG377" s="7">
        <v>4162</v>
      </c>
      <c r="AH377" s="7">
        <v>4760</v>
      </c>
      <c r="AI377" s="7">
        <v>5444</v>
      </c>
      <c r="AJ377" s="7">
        <v>5460</v>
      </c>
      <c r="AK377" s="7">
        <v>5401</v>
      </c>
      <c r="AL377" s="7">
        <v>5405</v>
      </c>
      <c r="AM377" s="7">
        <v>4319</v>
      </c>
      <c r="AN377" s="7">
        <v>3519</v>
      </c>
      <c r="AO377" s="7">
        <v>3873</v>
      </c>
      <c r="AP377" s="7">
        <v>4657</v>
      </c>
      <c r="AQ377" s="7">
        <v>6969</v>
      </c>
      <c r="AR377" s="7">
        <v>7634</v>
      </c>
      <c r="AS377" s="7">
        <v>5892</v>
      </c>
      <c r="AT377" s="7">
        <v>6081</v>
      </c>
      <c r="AU377" s="7">
        <v>5518</v>
      </c>
      <c r="AV377" s="7">
        <v>5473</v>
      </c>
      <c r="AW377" s="7">
        <v>5467</v>
      </c>
      <c r="AX377" s="7">
        <v>5495</v>
      </c>
      <c r="AY377" s="7">
        <v>5496</v>
      </c>
      <c r="AZ377" s="7">
        <v>3349</v>
      </c>
      <c r="BA377" s="7">
        <v>4571</v>
      </c>
      <c r="BB377" s="7">
        <v>8615</v>
      </c>
      <c r="BC377" s="7">
        <v>8691</v>
      </c>
      <c r="BD377" s="7">
        <v>8692</v>
      </c>
      <c r="BE377" s="7">
        <v>8690</v>
      </c>
      <c r="BF377" s="7">
        <v>8695</v>
      </c>
      <c r="BG377" s="7">
        <v>8124</v>
      </c>
      <c r="BH377" s="7">
        <v>8084</v>
      </c>
      <c r="BI377" s="7">
        <v>7945</v>
      </c>
      <c r="BJ377" s="7">
        <v>8047</v>
      </c>
      <c r="BK377" s="7">
        <v>7923</v>
      </c>
      <c r="BL377" s="7">
        <v>3349</v>
      </c>
      <c r="BM377" s="7">
        <v>4571</v>
      </c>
      <c r="BN377" s="7">
        <v>8376</v>
      </c>
      <c r="BO377" s="7">
        <v>8778</v>
      </c>
      <c r="BP377" s="7">
        <v>8749</v>
      </c>
      <c r="BQ377" s="7">
        <v>8718</v>
      </c>
      <c r="BR377" s="7">
        <v>8820</v>
      </c>
      <c r="BS377" s="7">
        <v>8381</v>
      </c>
      <c r="BT377" s="7">
        <v>8309</v>
      </c>
      <c r="BU377" s="7">
        <v>7973</v>
      </c>
      <c r="BV377" s="7">
        <v>7941</v>
      </c>
      <c r="BW377" s="7">
        <v>7977</v>
      </c>
      <c r="BX377" s="7">
        <v>3293</v>
      </c>
      <c r="BY377" s="7">
        <v>4540</v>
      </c>
      <c r="BZ377" s="7">
        <v>9656</v>
      </c>
      <c r="CA377" s="7">
        <v>9465</v>
      </c>
      <c r="CB377" s="7">
        <v>9708</v>
      </c>
      <c r="CC377" s="7">
        <v>9741</v>
      </c>
      <c r="CD377" s="7">
        <v>9587</v>
      </c>
      <c r="CE377" s="7">
        <v>9707</v>
      </c>
      <c r="CF377" s="7">
        <v>9685</v>
      </c>
      <c r="CG377" s="7">
        <v>9470</v>
      </c>
      <c r="CH377" s="7">
        <v>9263</v>
      </c>
      <c r="CI377" s="7">
        <v>9905</v>
      </c>
      <c r="CJ377" s="7">
        <v>3208</v>
      </c>
      <c r="CK377" s="7">
        <v>4553</v>
      </c>
      <c r="CL377" s="7">
        <v>9716</v>
      </c>
      <c r="CM377" s="7">
        <v>9768</v>
      </c>
      <c r="CN377" s="7">
        <v>9860</v>
      </c>
      <c r="CO377" s="7">
        <v>9776</v>
      </c>
      <c r="CP377" s="7">
        <v>9945</v>
      </c>
      <c r="CQ377" s="7">
        <v>9901</v>
      </c>
      <c r="CR377" s="7">
        <v>9529</v>
      </c>
      <c r="CS377" s="7">
        <v>9363</v>
      </c>
      <c r="CT377" s="7">
        <v>9673</v>
      </c>
      <c r="CU377" s="7">
        <v>9611</v>
      </c>
    </row>
    <row r="378" spans="2:99" x14ac:dyDescent="0.2">
      <c r="B378" s="6">
        <v>0.27018518518518519</v>
      </c>
      <c r="C378" s="7">
        <v>37</v>
      </c>
      <c r="D378" s="7">
        <v>3518</v>
      </c>
      <c r="E378" s="7">
        <v>3947</v>
      </c>
      <c r="F378" s="7">
        <v>5227</v>
      </c>
      <c r="G378" s="7">
        <v>5178</v>
      </c>
      <c r="H378" s="7">
        <v>5266</v>
      </c>
      <c r="I378" s="7">
        <v>5247</v>
      </c>
      <c r="J378" s="7">
        <v>5413</v>
      </c>
      <c r="K378" s="7">
        <v>7416</v>
      </c>
      <c r="L378" s="7">
        <v>5443</v>
      </c>
      <c r="M378" s="7">
        <v>4688</v>
      </c>
      <c r="N378" s="7">
        <v>4356</v>
      </c>
      <c r="O378" s="7">
        <v>4094</v>
      </c>
      <c r="P378" s="7">
        <v>3484</v>
      </c>
      <c r="Q378" s="7">
        <v>3929</v>
      </c>
      <c r="R378" s="7">
        <v>5224</v>
      </c>
      <c r="S378" s="7">
        <v>5285</v>
      </c>
      <c r="T378" s="7">
        <v>5249</v>
      </c>
      <c r="U378" s="7">
        <v>5262</v>
      </c>
      <c r="V378" s="7">
        <v>5257</v>
      </c>
      <c r="W378" s="7">
        <v>5752</v>
      </c>
      <c r="X378" s="7">
        <v>4904</v>
      </c>
      <c r="Y378" s="7">
        <v>3201</v>
      </c>
      <c r="Z378" s="7">
        <v>4595</v>
      </c>
      <c r="AA378" s="7">
        <v>4389</v>
      </c>
      <c r="AB378" s="7">
        <v>3496</v>
      </c>
      <c r="AC378" s="7">
        <v>3897</v>
      </c>
      <c r="AD378" s="7">
        <v>5702</v>
      </c>
      <c r="AE378" s="7">
        <v>4833</v>
      </c>
      <c r="AF378" s="7">
        <v>4225</v>
      </c>
      <c r="AG378" s="7">
        <v>4266</v>
      </c>
      <c r="AH378" s="7">
        <v>4941</v>
      </c>
      <c r="AI378" s="7">
        <v>5746</v>
      </c>
      <c r="AJ378" s="7">
        <v>5741</v>
      </c>
      <c r="AK378" s="7">
        <v>5703</v>
      </c>
      <c r="AL378" s="7">
        <v>5658</v>
      </c>
      <c r="AM378" s="7">
        <v>4647</v>
      </c>
      <c r="AN378" s="7">
        <v>3526</v>
      </c>
      <c r="AO378" s="7">
        <v>3934</v>
      </c>
      <c r="AP378" s="7">
        <v>4838</v>
      </c>
      <c r="AQ378" s="7">
        <v>7354</v>
      </c>
      <c r="AR378" s="7">
        <v>8189</v>
      </c>
      <c r="AS378" s="7">
        <v>6304</v>
      </c>
      <c r="AT378" s="7">
        <v>6435</v>
      </c>
      <c r="AU378" s="7">
        <v>5876</v>
      </c>
      <c r="AV378" s="7">
        <v>5812</v>
      </c>
      <c r="AW378" s="7">
        <v>5809</v>
      </c>
      <c r="AX378" s="7">
        <v>5832</v>
      </c>
      <c r="AY378" s="7">
        <v>5843</v>
      </c>
      <c r="AZ378" s="7">
        <v>3378</v>
      </c>
      <c r="BA378" s="7">
        <v>4654</v>
      </c>
      <c r="BB378" s="7">
        <v>9523</v>
      </c>
      <c r="BC378" s="7">
        <v>9617</v>
      </c>
      <c r="BD378" s="7">
        <v>9654</v>
      </c>
      <c r="BE378" s="7">
        <v>9580</v>
      </c>
      <c r="BF378" s="7">
        <v>9636</v>
      </c>
      <c r="BG378" s="7">
        <v>9002</v>
      </c>
      <c r="BH378" s="7">
        <v>8927</v>
      </c>
      <c r="BI378" s="7">
        <v>8798</v>
      </c>
      <c r="BJ378" s="7">
        <v>8880</v>
      </c>
      <c r="BK378" s="7">
        <v>8786</v>
      </c>
      <c r="BL378" s="7">
        <v>3342</v>
      </c>
      <c r="BM378" s="7">
        <v>4656</v>
      </c>
      <c r="BN378" s="7">
        <v>9362</v>
      </c>
      <c r="BO378" s="7">
        <v>9661</v>
      </c>
      <c r="BP378" s="7">
        <v>9719</v>
      </c>
      <c r="BQ378" s="7">
        <v>9674</v>
      </c>
      <c r="BR378" s="7">
        <v>9778</v>
      </c>
      <c r="BS378" s="7">
        <v>9300</v>
      </c>
      <c r="BT378" s="7">
        <v>9200</v>
      </c>
      <c r="BU378" s="7">
        <v>8886</v>
      </c>
      <c r="BV378" s="7">
        <v>8829</v>
      </c>
      <c r="BW378" s="7">
        <v>8860</v>
      </c>
      <c r="BX378" s="7">
        <v>3293</v>
      </c>
      <c r="BY378" s="7">
        <v>4611</v>
      </c>
      <c r="BZ378" s="7">
        <v>10689</v>
      </c>
      <c r="CA378" s="7">
        <v>10507</v>
      </c>
      <c r="CB378" s="7">
        <v>10700</v>
      </c>
      <c r="CC378" s="7">
        <v>10838</v>
      </c>
      <c r="CD378" s="7">
        <v>10664</v>
      </c>
      <c r="CE378" s="7">
        <v>10784</v>
      </c>
      <c r="CF378" s="7">
        <v>10704</v>
      </c>
      <c r="CG378" s="7">
        <v>10494</v>
      </c>
      <c r="CH378" s="7">
        <v>10288</v>
      </c>
      <c r="CI378" s="7">
        <v>11048</v>
      </c>
      <c r="CJ378" s="7">
        <v>3210</v>
      </c>
      <c r="CK378" s="7">
        <v>4635</v>
      </c>
      <c r="CL378" s="7">
        <v>10879</v>
      </c>
      <c r="CM378" s="7">
        <v>10847</v>
      </c>
      <c r="CN378" s="7">
        <v>10870</v>
      </c>
      <c r="CO378" s="7">
        <v>10943</v>
      </c>
      <c r="CP378" s="7">
        <v>10967</v>
      </c>
      <c r="CQ378" s="7">
        <v>11044</v>
      </c>
      <c r="CR378" s="7">
        <v>10604</v>
      </c>
      <c r="CS378" s="7">
        <v>10427</v>
      </c>
      <c r="CT378" s="7">
        <v>10833</v>
      </c>
      <c r="CU378" s="7">
        <v>10723</v>
      </c>
    </row>
    <row r="379" spans="2:99" x14ac:dyDescent="0.2">
      <c r="B379" s="6">
        <v>0.28060185185185188</v>
      </c>
      <c r="C379" s="7">
        <v>37</v>
      </c>
      <c r="D379" s="7">
        <v>3539</v>
      </c>
      <c r="E379" s="7">
        <v>4018</v>
      </c>
      <c r="F379" s="7">
        <v>5530</v>
      </c>
      <c r="G379" s="7">
        <v>5457</v>
      </c>
      <c r="H379" s="7">
        <v>5587</v>
      </c>
      <c r="I379" s="7">
        <v>5561</v>
      </c>
      <c r="J379" s="7">
        <v>5744</v>
      </c>
      <c r="K379" s="7">
        <v>7986</v>
      </c>
      <c r="L379" s="7">
        <v>5777</v>
      </c>
      <c r="M379" s="7">
        <v>4875</v>
      </c>
      <c r="N379" s="7">
        <v>4493</v>
      </c>
      <c r="O379" s="7">
        <v>4243</v>
      </c>
      <c r="P379" s="7">
        <v>3500</v>
      </c>
      <c r="Q379" s="7">
        <v>4008</v>
      </c>
      <c r="R379" s="7">
        <v>5487</v>
      </c>
      <c r="S379" s="7">
        <v>5604</v>
      </c>
      <c r="T379" s="7">
        <v>5571</v>
      </c>
      <c r="U379" s="7">
        <v>5546</v>
      </c>
      <c r="V379" s="7">
        <v>5569</v>
      </c>
      <c r="W379" s="7">
        <v>6119</v>
      </c>
      <c r="X379" s="7">
        <v>5143</v>
      </c>
      <c r="Y379" s="7">
        <v>3287</v>
      </c>
      <c r="Z379" s="7">
        <v>4745</v>
      </c>
      <c r="AA379" s="7">
        <v>4551</v>
      </c>
      <c r="AB379" s="7">
        <v>3506</v>
      </c>
      <c r="AC379" s="7">
        <v>3988</v>
      </c>
      <c r="AD379" s="7">
        <v>6077</v>
      </c>
      <c r="AE379" s="7">
        <v>5103</v>
      </c>
      <c r="AF379" s="7">
        <v>4374</v>
      </c>
      <c r="AG379" s="7">
        <v>4388</v>
      </c>
      <c r="AH379" s="7">
        <v>5170</v>
      </c>
      <c r="AI379" s="7">
        <v>6187</v>
      </c>
      <c r="AJ379" s="7">
        <v>6098</v>
      </c>
      <c r="AK379" s="7">
        <v>6071</v>
      </c>
      <c r="AL379" s="7">
        <v>6107</v>
      </c>
      <c r="AM379" s="7">
        <v>5105</v>
      </c>
      <c r="AN379" s="7">
        <v>3550</v>
      </c>
      <c r="AO379" s="7">
        <v>4044</v>
      </c>
      <c r="AP379" s="7">
        <v>5039</v>
      </c>
      <c r="AQ379" s="7">
        <v>7864</v>
      </c>
      <c r="AR379" s="7">
        <v>8816</v>
      </c>
      <c r="AS379" s="7">
        <v>6724</v>
      </c>
      <c r="AT379" s="7">
        <v>6883</v>
      </c>
      <c r="AU379" s="7">
        <v>6207</v>
      </c>
      <c r="AV379" s="7">
        <v>6200</v>
      </c>
      <c r="AW379" s="7">
        <v>6182</v>
      </c>
      <c r="AX379" s="7">
        <v>6209</v>
      </c>
      <c r="AY379" s="7">
        <v>6247</v>
      </c>
      <c r="AZ379" s="7">
        <v>3357</v>
      </c>
      <c r="BA379" s="7">
        <v>4730</v>
      </c>
      <c r="BB379" s="7">
        <v>10460</v>
      </c>
      <c r="BC379" s="7">
        <v>10576</v>
      </c>
      <c r="BD379" s="7">
        <v>10554</v>
      </c>
      <c r="BE379" s="7">
        <v>10503</v>
      </c>
      <c r="BF379" s="7">
        <v>10573</v>
      </c>
      <c r="BG379" s="7">
        <v>9929</v>
      </c>
      <c r="BH379" s="7">
        <v>9903</v>
      </c>
      <c r="BI379" s="7">
        <v>9728</v>
      </c>
      <c r="BJ379" s="7">
        <v>9853</v>
      </c>
      <c r="BK379" s="7">
        <v>9692</v>
      </c>
      <c r="BL379" s="7">
        <v>3337</v>
      </c>
      <c r="BM379" s="7">
        <v>4699</v>
      </c>
      <c r="BN379" s="7">
        <v>10341</v>
      </c>
      <c r="BO379" s="7">
        <v>10606</v>
      </c>
      <c r="BP379" s="7">
        <v>10664</v>
      </c>
      <c r="BQ379" s="7">
        <v>10569</v>
      </c>
      <c r="BR379" s="7">
        <v>10728</v>
      </c>
      <c r="BS379" s="7">
        <v>10235</v>
      </c>
      <c r="BT379" s="7">
        <v>10152</v>
      </c>
      <c r="BU379" s="7">
        <v>9848</v>
      </c>
      <c r="BV379" s="7">
        <v>9831</v>
      </c>
      <c r="BW379" s="7">
        <v>9881</v>
      </c>
      <c r="BX379" s="7">
        <v>3287</v>
      </c>
      <c r="BY379" s="7">
        <v>4682</v>
      </c>
      <c r="BZ379" s="7">
        <v>11893</v>
      </c>
      <c r="CA379" s="7">
        <v>11565</v>
      </c>
      <c r="CB379" s="7">
        <v>11798</v>
      </c>
      <c r="CC379" s="7">
        <v>11946</v>
      </c>
      <c r="CD379" s="7">
        <v>11824</v>
      </c>
      <c r="CE379" s="7">
        <v>11854</v>
      </c>
      <c r="CF379" s="7">
        <v>11847</v>
      </c>
      <c r="CG379" s="7">
        <v>11572</v>
      </c>
      <c r="CH379" s="7">
        <v>11349</v>
      </c>
      <c r="CI379" s="7">
        <v>12195</v>
      </c>
      <c r="CJ379" s="7">
        <v>3184</v>
      </c>
      <c r="CK379" s="7">
        <v>4716</v>
      </c>
      <c r="CL379" s="7">
        <v>11950</v>
      </c>
      <c r="CM379" s="7">
        <v>12091</v>
      </c>
      <c r="CN379" s="7">
        <v>12032</v>
      </c>
      <c r="CO379" s="7">
        <v>12079</v>
      </c>
      <c r="CP379" s="7">
        <v>12075</v>
      </c>
      <c r="CQ379" s="7">
        <v>12256</v>
      </c>
      <c r="CR379" s="7">
        <v>11626</v>
      </c>
      <c r="CS379" s="7">
        <v>11536</v>
      </c>
      <c r="CT379" s="7">
        <v>11958</v>
      </c>
      <c r="CU379" s="7">
        <v>11886</v>
      </c>
    </row>
    <row r="380" spans="2:99" x14ac:dyDescent="0.2">
      <c r="B380" s="6">
        <v>0.29101851851851851</v>
      </c>
      <c r="C380" s="7">
        <v>37</v>
      </c>
      <c r="D380" s="7">
        <v>3515</v>
      </c>
      <c r="E380" s="7">
        <v>4115</v>
      </c>
      <c r="F380" s="7">
        <v>5885</v>
      </c>
      <c r="G380" s="7">
        <v>5787</v>
      </c>
      <c r="H380" s="7">
        <v>5876</v>
      </c>
      <c r="I380" s="7">
        <v>5879</v>
      </c>
      <c r="J380" s="7">
        <v>6157</v>
      </c>
      <c r="K380" s="7">
        <v>8515</v>
      </c>
      <c r="L380" s="7">
        <v>6193</v>
      </c>
      <c r="M380" s="7">
        <v>5076</v>
      </c>
      <c r="N380" s="7">
        <v>4679</v>
      </c>
      <c r="O380" s="7">
        <v>4360</v>
      </c>
      <c r="P380" s="7">
        <v>3466</v>
      </c>
      <c r="Q380" s="7">
        <v>4091</v>
      </c>
      <c r="R380" s="7">
        <v>5811</v>
      </c>
      <c r="S380" s="7">
        <v>5902</v>
      </c>
      <c r="T380" s="7">
        <v>5907</v>
      </c>
      <c r="U380" s="7">
        <v>5828</v>
      </c>
      <c r="V380" s="7">
        <v>5891</v>
      </c>
      <c r="W380" s="7">
        <v>6493</v>
      </c>
      <c r="X380" s="7">
        <v>5389</v>
      </c>
      <c r="Y380" s="7">
        <v>3440</v>
      </c>
      <c r="Z380" s="7">
        <v>4932</v>
      </c>
      <c r="AA380" s="7">
        <v>4677</v>
      </c>
      <c r="AB380" s="7">
        <v>3502</v>
      </c>
      <c r="AC380" s="7">
        <v>4082</v>
      </c>
      <c r="AD380" s="7">
        <v>6456</v>
      </c>
      <c r="AE380" s="7">
        <v>5326</v>
      </c>
      <c r="AF380" s="7">
        <v>4501</v>
      </c>
      <c r="AG380" s="7">
        <v>4508</v>
      </c>
      <c r="AH380" s="7">
        <v>5447</v>
      </c>
      <c r="AI380" s="7">
        <v>6604</v>
      </c>
      <c r="AJ380" s="7">
        <v>6527</v>
      </c>
      <c r="AK380" s="7">
        <v>6505</v>
      </c>
      <c r="AL380" s="7">
        <v>6485</v>
      </c>
      <c r="AM380" s="7">
        <v>5658</v>
      </c>
      <c r="AN380" s="7">
        <v>3509</v>
      </c>
      <c r="AO380" s="7">
        <v>4111</v>
      </c>
      <c r="AP380" s="7">
        <v>5293</v>
      </c>
      <c r="AQ380" s="7">
        <v>8371</v>
      </c>
      <c r="AR380" s="7">
        <v>9507</v>
      </c>
      <c r="AS380" s="7">
        <v>7176</v>
      </c>
      <c r="AT380" s="7">
        <v>7350</v>
      </c>
      <c r="AU380" s="7">
        <v>6627</v>
      </c>
      <c r="AV380" s="7">
        <v>6584</v>
      </c>
      <c r="AW380" s="7">
        <v>6566</v>
      </c>
      <c r="AX380" s="7">
        <v>6606</v>
      </c>
      <c r="AY380" s="7">
        <v>6659</v>
      </c>
      <c r="AZ380" s="7">
        <v>3381</v>
      </c>
      <c r="BA380" s="7">
        <v>4766</v>
      </c>
      <c r="BB380" s="7">
        <v>11406</v>
      </c>
      <c r="BC380" s="7">
        <v>11499</v>
      </c>
      <c r="BD380" s="7">
        <v>11462</v>
      </c>
      <c r="BE380" s="7">
        <v>11441</v>
      </c>
      <c r="BF380" s="7">
        <v>11504</v>
      </c>
      <c r="BG380" s="7">
        <v>10848</v>
      </c>
      <c r="BH380" s="7">
        <v>10771</v>
      </c>
      <c r="BI380" s="7">
        <v>10674</v>
      </c>
      <c r="BJ380" s="7">
        <v>10754</v>
      </c>
      <c r="BK380" s="7">
        <v>10670</v>
      </c>
      <c r="BL380" s="7">
        <v>3345</v>
      </c>
      <c r="BM380" s="7">
        <v>4760</v>
      </c>
      <c r="BN380" s="7">
        <v>11249</v>
      </c>
      <c r="BO380" s="7">
        <v>11592</v>
      </c>
      <c r="BP380" s="7">
        <v>11612</v>
      </c>
      <c r="BQ380" s="7">
        <v>11521</v>
      </c>
      <c r="BR380" s="7">
        <v>11637</v>
      </c>
      <c r="BS380" s="7">
        <v>11265</v>
      </c>
      <c r="BT380" s="7">
        <v>11089</v>
      </c>
      <c r="BU380" s="7">
        <v>10826</v>
      </c>
      <c r="BV380" s="7">
        <v>10853</v>
      </c>
      <c r="BW380" s="7">
        <v>10869</v>
      </c>
      <c r="BX380" s="7">
        <v>3303</v>
      </c>
      <c r="BY380" s="7">
        <v>4759</v>
      </c>
      <c r="BZ380" s="7">
        <v>12657</v>
      </c>
      <c r="CA380" s="7">
        <v>12455</v>
      </c>
      <c r="CB380" s="7">
        <v>12696</v>
      </c>
      <c r="CC380" s="7">
        <v>12829</v>
      </c>
      <c r="CD380" s="7">
        <v>12587</v>
      </c>
      <c r="CE380" s="7">
        <v>12734</v>
      </c>
      <c r="CF380" s="7">
        <v>12605</v>
      </c>
      <c r="CG380" s="7">
        <v>12439</v>
      </c>
      <c r="CH380" s="7">
        <v>12177</v>
      </c>
      <c r="CI380" s="7">
        <v>13323</v>
      </c>
      <c r="CJ380" s="7">
        <v>3201</v>
      </c>
      <c r="CK380" s="7">
        <v>4736</v>
      </c>
      <c r="CL380" s="7">
        <v>13069</v>
      </c>
      <c r="CM380" s="7">
        <v>12989</v>
      </c>
      <c r="CN380" s="7">
        <v>12887</v>
      </c>
      <c r="CO380" s="7">
        <v>13008</v>
      </c>
      <c r="CP380" s="7">
        <v>12988</v>
      </c>
      <c r="CQ380" s="7">
        <v>13203</v>
      </c>
      <c r="CR380" s="7">
        <v>12544</v>
      </c>
      <c r="CS380" s="7">
        <v>12478</v>
      </c>
      <c r="CT380" s="7">
        <v>12958</v>
      </c>
      <c r="CU380" s="7">
        <v>12805</v>
      </c>
    </row>
    <row r="381" spans="2:99" x14ac:dyDescent="0.2">
      <c r="B381" s="6">
        <v>0.30143518518518519</v>
      </c>
      <c r="C381" s="7">
        <v>37</v>
      </c>
      <c r="D381" s="7">
        <v>3520</v>
      </c>
      <c r="E381" s="7">
        <v>4199</v>
      </c>
      <c r="F381" s="7">
        <v>6232</v>
      </c>
      <c r="G381" s="7">
        <v>6154</v>
      </c>
      <c r="H381" s="7">
        <v>6259</v>
      </c>
      <c r="I381" s="7">
        <v>6279</v>
      </c>
      <c r="J381" s="7">
        <v>6516</v>
      </c>
      <c r="K381" s="7">
        <v>9119</v>
      </c>
      <c r="L381" s="7">
        <v>6578</v>
      </c>
      <c r="M381" s="7">
        <v>5285</v>
      </c>
      <c r="N381" s="7">
        <v>4866</v>
      </c>
      <c r="O381" s="7">
        <v>4483</v>
      </c>
      <c r="P381" s="7">
        <v>3474</v>
      </c>
      <c r="Q381" s="7">
        <v>4161</v>
      </c>
      <c r="R381" s="7">
        <v>6184</v>
      </c>
      <c r="S381" s="7">
        <v>6278</v>
      </c>
      <c r="T381" s="7">
        <v>6260</v>
      </c>
      <c r="U381" s="7">
        <v>6210</v>
      </c>
      <c r="V381" s="7">
        <v>6281</v>
      </c>
      <c r="W381" s="7">
        <v>6847</v>
      </c>
      <c r="X381" s="7">
        <v>5668</v>
      </c>
      <c r="Y381" s="7">
        <v>3635</v>
      </c>
      <c r="Z381" s="7">
        <v>5132</v>
      </c>
      <c r="AA381" s="7">
        <v>4908</v>
      </c>
      <c r="AB381" s="7">
        <v>3486</v>
      </c>
      <c r="AC381" s="7">
        <v>4168</v>
      </c>
      <c r="AD381" s="7">
        <v>6872</v>
      </c>
      <c r="AE381" s="7">
        <v>5604</v>
      </c>
      <c r="AF381" s="7">
        <v>4687</v>
      </c>
      <c r="AG381" s="7">
        <v>4651</v>
      </c>
      <c r="AH381" s="7">
        <v>5741</v>
      </c>
      <c r="AI381" s="7">
        <v>7058</v>
      </c>
      <c r="AJ381" s="7">
        <v>6936</v>
      </c>
      <c r="AK381" s="7">
        <v>6976</v>
      </c>
      <c r="AL381" s="7">
        <v>6940</v>
      </c>
      <c r="AM381" s="7">
        <v>6295</v>
      </c>
      <c r="AN381" s="7">
        <v>3528</v>
      </c>
      <c r="AO381" s="7">
        <v>4188</v>
      </c>
      <c r="AP381" s="7">
        <v>5566</v>
      </c>
      <c r="AQ381" s="7">
        <v>8929</v>
      </c>
      <c r="AR381" s="7">
        <v>10230</v>
      </c>
      <c r="AS381" s="7">
        <v>7655</v>
      </c>
      <c r="AT381" s="7">
        <v>7857</v>
      </c>
      <c r="AU381" s="7">
        <v>7054</v>
      </c>
      <c r="AV381" s="7">
        <v>7029</v>
      </c>
      <c r="AW381" s="7">
        <v>7003</v>
      </c>
      <c r="AX381" s="7">
        <v>7054</v>
      </c>
      <c r="AY381" s="7">
        <v>7103</v>
      </c>
      <c r="AZ381" s="7">
        <v>3378</v>
      </c>
      <c r="BA381" s="7">
        <v>4786</v>
      </c>
      <c r="BB381" s="7">
        <v>12031</v>
      </c>
      <c r="BC381" s="7">
        <v>12129</v>
      </c>
      <c r="BD381" s="7">
        <v>12109</v>
      </c>
      <c r="BE381" s="7">
        <v>12075</v>
      </c>
      <c r="BF381" s="7">
        <v>12117</v>
      </c>
      <c r="BG381" s="7">
        <v>11743</v>
      </c>
      <c r="BH381" s="7">
        <v>11705</v>
      </c>
      <c r="BI381" s="7">
        <v>11546</v>
      </c>
      <c r="BJ381" s="7">
        <v>11672</v>
      </c>
      <c r="BK381" s="7">
        <v>11551</v>
      </c>
      <c r="BL381" s="7">
        <v>3335</v>
      </c>
      <c r="BM381" s="7">
        <v>4796</v>
      </c>
      <c r="BN381" s="7">
        <v>11934</v>
      </c>
      <c r="BO381" s="7">
        <v>12193</v>
      </c>
      <c r="BP381" s="7">
        <v>12205</v>
      </c>
      <c r="BQ381" s="7">
        <v>12122</v>
      </c>
      <c r="BR381" s="7">
        <v>12219</v>
      </c>
      <c r="BS381" s="7">
        <v>12124</v>
      </c>
      <c r="BT381" s="7">
        <v>11934</v>
      </c>
      <c r="BU381" s="7">
        <v>11764</v>
      </c>
      <c r="BV381" s="7">
        <v>11768</v>
      </c>
      <c r="BW381" s="7">
        <v>11839</v>
      </c>
      <c r="BX381" s="7">
        <v>3303</v>
      </c>
      <c r="BY381" s="7">
        <v>4784</v>
      </c>
      <c r="BZ381" s="7">
        <v>13175</v>
      </c>
      <c r="CA381" s="7">
        <v>12970</v>
      </c>
      <c r="CB381" s="7">
        <v>13137</v>
      </c>
      <c r="CC381" s="7">
        <v>13264</v>
      </c>
      <c r="CD381" s="7">
        <v>13031</v>
      </c>
      <c r="CE381" s="7">
        <v>13173</v>
      </c>
      <c r="CF381" s="7">
        <v>13042</v>
      </c>
      <c r="CG381" s="7">
        <v>12890</v>
      </c>
      <c r="CH381" s="7">
        <v>12662</v>
      </c>
      <c r="CI381" s="7">
        <v>13891</v>
      </c>
      <c r="CJ381" s="7">
        <v>3198</v>
      </c>
      <c r="CK381" s="7">
        <v>4810</v>
      </c>
      <c r="CL381" s="7">
        <v>13626</v>
      </c>
      <c r="CM381" s="7">
        <v>13492</v>
      </c>
      <c r="CN381" s="7">
        <v>13381</v>
      </c>
      <c r="CO381" s="7">
        <v>13488</v>
      </c>
      <c r="CP381" s="7">
        <v>13489</v>
      </c>
      <c r="CQ381" s="7">
        <v>13766</v>
      </c>
      <c r="CR381" s="7">
        <v>13122</v>
      </c>
      <c r="CS381" s="7">
        <v>12988</v>
      </c>
      <c r="CT381" s="7">
        <v>13552</v>
      </c>
      <c r="CU381" s="7">
        <v>13380</v>
      </c>
    </row>
    <row r="382" spans="2:99" x14ac:dyDescent="0.2">
      <c r="B382" s="6">
        <v>0.31185185185185188</v>
      </c>
      <c r="C382" s="7">
        <v>37</v>
      </c>
      <c r="D382" s="7">
        <v>3543</v>
      </c>
      <c r="E382" s="7">
        <v>4328</v>
      </c>
      <c r="F382" s="7">
        <v>6636</v>
      </c>
      <c r="G382" s="7">
        <v>6547</v>
      </c>
      <c r="H382" s="7">
        <v>6679</v>
      </c>
      <c r="I382" s="7">
        <v>6753</v>
      </c>
      <c r="J382" s="7">
        <v>7019</v>
      </c>
      <c r="K382" s="7">
        <v>9715</v>
      </c>
      <c r="L382" s="7">
        <v>7110</v>
      </c>
      <c r="M382" s="7">
        <v>5557</v>
      </c>
      <c r="N382" s="7">
        <v>5101</v>
      </c>
      <c r="O382" s="7">
        <v>4660</v>
      </c>
      <c r="P382" s="7">
        <v>3516</v>
      </c>
      <c r="Q382" s="7">
        <v>4290</v>
      </c>
      <c r="R382" s="7">
        <v>6617</v>
      </c>
      <c r="S382" s="7">
        <v>6681</v>
      </c>
      <c r="T382" s="7">
        <v>6692</v>
      </c>
      <c r="U382" s="7">
        <v>6648</v>
      </c>
      <c r="V382" s="7">
        <v>6714</v>
      </c>
      <c r="W382" s="7">
        <v>7300</v>
      </c>
      <c r="X382" s="7">
        <v>6056</v>
      </c>
      <c r="Y382" s="7">
        <v>3883</v>
      </c>
      <c r="Z382" s="7">
        <v>5425</v>
      </c>
      <c r="AA382" s="7">
        <v>5147</v>
      </c>
      <c r="AB382" s="7">
        <v>3507</v>
      </c>
      <c r="AC382" s="7">
        <v>4277</v>
      </c>
      <c r="AD382" s="7">
        <v>7332</v>
      </c>
      <c r="AE382" s="7">
        <v>6000</v>
      </c>
      <c r="AF382" s="7">
        <v>4921</v>
      </c>
      <c r="AG382" s="7">
        <v>4822</v>
      </c>
      <c r="AH382" s="7">
        <v>6135</v>
      </c>
      <c r="AI382" s="7">
        <v>7594</v>
      </c>
      <c r="AJ382" s="7">
        <v>7403</v>
      </c>
      <c r="AK382" s="7">
        <v>7496</v>
      </c>
      <c r="AL382" s="7">
        <v>7453</v>
      </c>
      <c r="AM382" s="7">
        <v>7042</v>
      </c>
      <c r="AN382" s="7">
        <v>3555</v>
      </c>
      <c r="AO382" s="7">
        <v>4300</v>
      </c>
      <c r="AP382" s="7">
        <v>5900</v>
      </c>
      <c r="AQ382" s="7">
        <v>9503</v>
      </c>
      <c r="AR382" s="7">
        <v>10975</v>
      </c>
      <c r="AS382" s="7">
        <v>8223</v>
      </c>
      <c r="AT382" s="7">
        <v>8385</v>
      </c>
      <c r="AU382" s="7">
        <v>7520</v>
      </c>
      <c r="AV382" s="7">
        <v>7541</v>
      </c>
      <c r="AW382" s="7">
        <v>7507</v>
      </c>
      <c r="AX382" s="7">
        <v>7544</v>
      </c>
      <c r="AY382" s="7">
        <v>7614</v>
      </c>
      <c r="AZ382" s="7">
        <v>3379</v>
      </c>
      <c r="BA382" s="7">
        <v>4862</v>
      </c>
      <c r="BB382" s="7">
        <v>12422</v>
      </c>
      <c r="BC382" s="7">
        <v>12530</v>
      </c>
      <c r="BD382" s="7">
        <v>12498</v>
      </c>
      <c r="BE382" s="7">
        <v>12515</v>
      </c>
      <c r="BF382" s="7">
        <v>12450</v>
      </c>
      <c r="BG382" s="7">
        <v>12419</v>
      </c>
      <c r="BH382" s="7">
        <v>12352</v>
      </c>
      <c r="BI382" s="7">
        <v>12282</v>
      </c>
      <c r="BJ382" s="7">
        <v>12396</v>
      </c>
      <c r="BK382" s="7">
        <v>12294</v>
      </c>
      <c r="BL382" s="7">
        <v>3354</v>
      </c>
      <c r="BM382" s="7">
        <v>4864</v>
      </c>
      <c r="BN382" s="7">
        <v>12335</v>
      </c>
      <c r="BO382" s="7">
        <v>12601</v>
      </c>
      <c r="BP382" s="7">
        <v>12601</v>
      </c>
      <c r="BQ382" s="7">
        <v>12485</v>
      </c>
      <c r="BR382" s="7">
        <v>12610</v>
      </c>
      <c r="BS382" s="7">
        <v>12658</v>
      </c>
      <c r="BT382" s="7">
        <v>12647</v>
      </c>
      <c r="BU382" s="7">
        <v>12432</v>
      </c>
      <c r="BV382" s="7">
        <v>12603</v>
      </c>
      <c r="BW382" s="7">
        <v>12600</v>
      </c>
      <c r="BX382" s="7">
        <v>3316</v>
      </c>
      <c r="BY382" s="7">
        <v>4882</v>
      </c>
      <c r="BZ382" s="7">
        <v>13535</v>
      </c>
      <c r="CA382" s="7">
        <v>13351</v>
      </c>
      <c r="CB382" s="7">
        <v>13508</v>
      </c>
      <c r="CC382" s="7">
        <v>13661</v>
      </c>
      <c r="CD382" s="7">
        <v>13344</v>
      </c>
      <c r="CE382" s="7">
        <v>13534</v>
      </c>
      <c r="CF382" s="7">
        <v>13369</v>
      </c>
      <c r="CG382" s="7">
        <v>13253</v>
      </c>
      <c r="CH382" s="7">
        <v>13000</v>
      </c>
      <c r="CI382" s="7">
        <v>14301</v>
      </c>
      <c r="CJ382" s="7">
        <v>3211</v>
      </c>
      <c r="CK382" s="7">
        <v>4870</v>
      </c>
      <c r="CL382" s="7">
        <v>14094</v>
      </c>
      <c r="CM382" s="7">
        <v>13924</v>
      </c>
      <c r="CN382" s="7">
        <v>13808</v>
      </c>
      <c r="CO382" s="7">
        <v>13925</v>
      </c>
      <c r="CP382" s="7">
        <v>13854</v>
      </c>
      <c r="CQ382" s="7">
        <v>14177</v>
      </c>
      <c r="CR382" s="7">
        <v>13504</v>
      </c>
      <c r="CS382" s="7">
        <v>13351</v>
      </c>
      <c r="CT382" s="7">
        <v>14014</v>
      </c>
      <c r="CU382" s="7">
        <v>13874</v>
      </c>
    </row>
    <row r="383" spans="2:99" x14ac:dyDescent="0.2">
      <c r="B383" s="6">
        <v>0.32226851851851851</v>
      </c>
      <c r="C383" s="7">
        <v>37</v>
      </c>
      <c r="D383" s="7">
        <v>3530</v>
      </c>
      <c r="E383" s="7">
        <v>4382</v>
      </c>
      <c r="F383" s="7">
        <v>7109</v>
      </c>
      <c r="G383" s="7">
        <v>6980</v>
      </c>
      <c r="H383" s="7">
        <v>7077</v>
      </c>
      <c r="I383" s="7">
        <v>7156</v>
      </c>
      <c r="J383" s="7">
        <v>7531</v>
      </c>
      <c r="K383" s="7">
        <v>10329</v>
      </c>
      <c r="L383" s="7">
        <v>7644</v>
      </c>
      <c r="M383" s="7">
        <v>5845</v>
      </c>
      <c r="N383" s="7">
        <v>5334</v>
      </c>
      <c r="O383" s="7">
        <v>4821</v>
      </c>
      <c r="P383" s="7">
        <v>3492</v>
      </c>
      <c r="Q383" s="7">
        <v>4351</v>
      </c>
      <c r="R383" s="7">
        <v>7076</v>
      </c>
      <c r="S383" s="7">
        <v>7109</v>
      </c>
      <c r="T383" s="7">
        <v>7140</v>
      </c>
      <c r="U383" s="7">
        <v>7045</v>
      </c>
      <c r="V383" s="7">
        <v>7117</v>
      </c>
      <c r="W383" s="7">
        <v>7798</v>
      </c>
      <c r="X383" s="7">
        <v>6425</v>
      </c>
      <c r="Y383" s="7">
        <v>4105</v>
      </c>
      <c r="Z383" s="7">
        <v>5715</v>
      </c>
      <c r="AA383" s="7">
        <v>5399</v>
      </c>
      <c r="AB383" s="7">
        <v>3512</v>
      </c>
      <c r="AC383" s="7">
        <v>4361</v>
      </c>
      <c r="AD383" s="7">
        <v>7796</v>
      </c>
      <c r="AE383" s="7">
        <v>6360</v>
      </c>
      <c r="AF383" s="7">
        <v>5158</v>
      </c>
      <c r="AG383" s="7">
        <v>5004</v>
      </c>
      <c r="AH383" s="7">
        <v>6534</v>
      </c>
      <c r="AI383" s="7">
        <v>8123</v>
      </c>
      <c r="AJ383" s="7">
        <v>7901</v>
      </c>
      <c r="AK383" s="7">
        <v>8046</v>
      </c>
      <c r="AL383" s="7">
        <v>7974</v>
      </c>
      <c r="AM383" s="7">
        <v>7828</v>
      </c>
      <c r="AN383" s="7">
        <v>3490</v>
      </c>
      <c r="AO383" s="7">
        <v>4429</v>
      </c>
      <c r="AP383" s="7">
        <v>6246</v>
      </c>
      <c r="AQ383" s="7">
        <v>10028</v>
      </c>
      <c r="AR383" s="7">
        <v>11649</v>
      </c>
      <c r="AS383" s="7">
        <v>8762</v>
      </c>
      <c r="AT383" s="7">
        <v>8976</v>
      </c>
      <c r="AU383" s="7">
        <v>7959</v>
      </c>
      <c r="AV383" s="7">
        <v>8058</v>
      </c>
      <c r="AW383" s="7">
        <v>7929</v>
      </c>
      <c r="AX383" s="7">
        <v>8013</v>
      </c>
      <c r="AY383" s="7">
        <v>8148</v>
      </c>
      <c r="AZ383" s="7">
        <v>3364</v>
      </c>
      <c r="BA383" s="7">
        <v>4944</v>
      </c>
      <c r="BB383" s="7">
        <v>12732</v>
      </c>
      <c r="BC383" s="7">
        <v>12836</v>
      </c>
      <c r="BD383" s="7">
        <v>12773</v>
      </c>
      <c r="BE383" s="7">
        <v>12768</v>
      </c>
      <c r="BF383" s="7">
        <v>12712</v>
      </c>
      <c r="BG383" s="7">
        <v>12783</v>
      </c>
      <c r="BH383" s="7">
        <v>12724</v>
      </c>
      <c r="BI383" s="7">
        <v>12601</v>
      </c>
      <c r="BJ383" s="7">
        <v>12769</v>
      </c>
      <c r="BK383" s="7">
        <v>12740</v>
      </c>
      <c r="BL383" s="7">
        <v>3350</v>
      </c>
      <c r="BM383" s="7">
        <v>4952</v>
      </c>
      <c r="BN383" s="7">
        <v>12715</v>
      </c>
      <c r="BO383" s="7">
        <v>12830</v>
      </c>
      <c r="BP383" s="7">
        <v>12860</v>
      </c>
      <c r="BQ383" s="7">
        <v>12780</v>
      </c>
      <c r="BR383" s="7">
        <v>12850</v>
      </c>
      <c r="BS383" s="7">
        <v>13077</v>
      </c>
      <c r="BT383" s="7">
        <v>12981</v>
      </c>
      <c r="BU383" s="7">
        <v>12858</v>
      </c>
      <c r="BV383" s="7">
        <v>13039</v>
      </c>
      <c r="BW383" s="7">
        <v>13037</v>
      </c>
      <c r="BX383" s="7">
        <v>3317</v>
      </c>
      <c r="BY383" s="7">
        <v>4915</v>
      </c>
      <c r="BZ383" s="7">
        <v>13862</v>
      </c>
      <c r="CA383" s="7">
        <v>13582</v>
      </c>
      <c r="CB383" s="7">
        <v>13803</v>
      </c>
      <c r="CC383" s="7">
        <v>13984</v>
      </c>
      <c r="CD383" s="7">
        <v>13620</v>
      </c>
      <c r="CE383" s="7">
        <v>13867</v>
      </c>
      <c r="CF383" s="7">
        <v>13639</v>
      </c>
      <c r="CG383" s="7">
        <v>13508</v>
      </c>
      <c r="CH383" s="7">
        <v>13270</v>
      </c>
      <c r="CI383" s="7">
        <v>14686</v>
      </c>
      <c r="CJ383" s="7">
        <v>3196</v>
      </c>
      <c r="CK383" s="7">
        <v>4943</v>
      </c>
      <c r="CL383" s="7">
        <v>14413</v>
      </c>
      <c r="CM383" s="7">
        <v>14184</v>
      </c>
      <c r="CN383" s="7">
        <v>14078</v>
      </c>
      <c r="CO383" s="7">
        <v>14257</v>
      </c>
      <c r="CP383" s="7">
        <v>14153</v>
      </c>
      <c r="CQ383" s="7">
        <v>14517</v>
      </c>
      <c r="CR383" s="7">
        <v>13863</v>
      </c>
      <c r="CS383" s="7">
        <v>13647</v>
      </c>
      <c r="CT383" s="7">
        <v>14359</v>
      </c>
      <c r="CU383" s="7">
        <v>14190</v>
      </c>
    </row>
    <row r="384" spans="2:99" x14ac:dyDescent="0.2">
      <c r="B384" s="6">
        <v>0.33268518518518519</v>
      </c>
      <c r="C384" s="7">
        <v>37</v>
      </c>
      <c r="D384" s="7">
        <v>3510</v>
      </c>
      <c r="E384" s="7">
        <v>4502</v>
      </c>
      <c r="F384" s="7">
        <v>7517</v>
      </c>
      <c r="G384" s="7">
        <v>7453</v>
      </c>
      <c r="H384" s="7">
        <v>7535</v>
      </c>
      <c r="I384" s="7">
        <v>7698</v>
      </c>
      <c r="J384" s="7">
        <v>8141</v>
      </c>
      <c r="K384" s="7">
        <v>11003</v>
      </c>
      <c r="L384" s="7">
        <v>8259</v>
      </c>
      <c r="M384" s="7">
        <v>6214</v>
      </c>
      <c r="N384" s="7">
        <v>5647</v>
      </c>
      <c r="O384" s="7">
        <v>5021</v>
      </c>
      <c r="P384" s="7">
        <v>3475</v>
      </c>
      <c r="Q384" s="7">
        <v>4442</v>
      </c>
      <c r="R384" s="7">
        <v>7564</v>
      </c>
      <c r="S384" s="7">
        <v>7524</v>
      </c>
      <c r="T384" s="7">
        <v>7620</v>
      </c>
      <c r="U384" s="7">
        <v>7518</v>
      </c>
      <c r="V384" s="7">
        <v>7592</v>
      </c>
      <c r="W384" s="7">
        <v>8258</v>
      </c>
      <c r="X384" s="7">
        <v>6873</v>
      </c>
      <c r="Y384" s="7">
        <v>4484</v>
      </c>
      <c r="Z384" s="7">
        <v>6025</v>
      </c>
      <c r="AA384" s="7">
        <v>5703</v>
      </c>
      <c r="AB384" s="7">
        <v>3476</v>
      </c>
      <c r="AC384" s="7">
        <v>4461</v>
      </c>
      <c r="AD384" s="7">
        <v>8313</v>
      </c>
      <c r="AE384" s="7">
        <v>6758</v>
      </c>
      <c r="AF384" s="7">
        <v>5468</v>
      </c>
      <c r="AG384" s="7">
        <v>5267</v>
      </c>
      <c r="AH384" s="7">
        <v>6943</v>
      </c>
      <c r="AI384" s="7">
        <v>8739</v>
      </c>
      <c r="AJ384" s="7">
        <v>8442</v>
      </c>
      <c r="AK384" s="7">
        <v>8590</v>
      </c>
      <c r="AL384" s="7">
        <v>8520</v>
      </c>
      <c r="AM384" s="7">
        <v>8641</v>
      </c>
      <c r="AN384" s="7">
        <v>3515</v>
      </c>
      <c r="AO384" s="7">
        <v>4506</v>
      </c>
      <c r="AP384" s="7">
        <v>6678</v>
      </c>
      <c r="AQ384" s="7">
        <v>10611</v>
      </c>
      <c r="AR384" s="7">
        <v>12415</v>
      </c>
      <c r="AS384" s="7">
        <v>9360</v>
      </c>
      <c r="AT384" s="7">
        <v>9551</v>
      </c>
      <c r="AU384" s="7">
        <v>8520</v>
      </c>
      <c r="AV384" s="7">
        <v>8612</v>
      </c>
      <c r="AW384" s="7">
        <v>8481</v>
      </c>
      <c r="AX384" s="7">
        <v>8488</v>
      </c>
      <c r="AY384" s="7">
        <v>8710</v>
      </c>
      <c r="AZ384" s="7">
        <v>3366</v>
      </c>
      <c r="BA384" s="7">
        <v>4985</v>
      </c>
      <c r="BB384" s="7">
        <v>13008</v>
      </c>
      <c r="BC384" s="7">
        <v>13024</v>
      </c>
      <c r="BD384" s="7">
        <v>12981</v>
      </c>
      <c r="BE384" s="7">
        <v>13018</v>
      </c>
      <c r="BF384" s="7">
        <v>12969</v>
      </c>
      <c r="BG384" s="7">
        <v>13078</v>
      </c>
      <c r="BH384" s="7">
        <v>12973</v>
      </c>
      <c r="BI384" s="7">
        <v>12890</v>
      </c>
      <c r="BJ384" s="7">
        <v>13012</v>
      </c>
      <c r="BK384" s="7">
        <v>13009</v>
      </c>
      <c r="BL384" s="7">
        <v>3337</v>
      </c>
      <c r="BM384" s="7">
        <v>4990</v>
      </c>
      <c r="BN384" s="7">
        <v>12955</v>
      </c>
      <c r="BO384" s="7">
        <v>13121</v>
      </c>
      <c r="BP384" s="7">
        <v>13129</v>
      </c>
      <c r="BQ384" s="7">
        <v>13055</v>
      </c>
      <c r="BR384" s="7">
        <v>13159</v>
      </c>
      <c r="BS384" s="7">
        <v>13334</v>
      </c>
      <c r="BT384" s="7">
        <v>13192</v>
      </c>
      <c r="BU384" s="7">
        <v>13054</v>
      </c>
      <c r="BV384" s="7">
        <v>13329</v>
      </c>
      <c r="BW384" s="7">
        <v>13363</v>
      </c>
      <c r="BX384" s="7">
        <v>3281</v>
      </c>
      <c r="BY384" s="7">
        <v>5006</v>
      </c>
      <c r="BZ384" s="7">
        <v>14146</v>
      </c>
      <c r="CA384" s="7">
        <v>13812</v>
      </c>
      <c r="CB384" s="7">
        <v>14062</v>
      </c>
      <c r="CC384" s="7">
        <v>14299</v>
      </c>
      <c r="CD384" s="7">
        <v>13871</v>
      </c>
      <c r="CE384" s="7">
        <v>14080</v>
      </c>
      <c r="CF384" s="7">
        <v>13874</v>
      </c>
      <c r="CG384" s="7">
        <v>13826</v>
      </c>
      <c r="CH384" s="7">
        <v>13513</v>
      </c>
      <c r="CI384" s="7">
        <v>14907</v>
      </c>
      <c r="CJ384" s="7">
        <v>3174</v>
      </c>
      <c r="CK384" s="7">
        <v>5016</v>
      </c>
      <c r="CL384" s="7">
        <v>14821</v>
      </c>
      <c r="CM384" s="7">
        <v>14464</v>
      </c>
      <c r="CN384" s="7">
        <v>14334</v>
      </c>
      <c r="CO384" s="7">
        <v>14638</v>
      </c>
      <c r="CP384" s="7">
        <v>14500</v>
      </c>
      <c r="CQ384" s="7">
        <v>14882</v>
      </c>
      <c r="CR384" s="7">
        <v>14143</v>
      </c>
      <c r="CS384" s="7">
        <v>13944</v>
      </c>
      <c r="CT384" s="7">
        <v>14665</v>
      </c>
      <c r="CU384" s="7">
        <v>14558</v>
      </c>
    </row>
    <row r="385" spans="2:99" x14ac:dyDescent="0.2">
      <c r="B385" s="6">
        <v>0.34310185185185182</v>
      </c>
      <c r="C385" s="7">
        <v>37</v>
      </c>
      <c r="D385" s="7">
        <v>3510</v>
      </c>
      <c r="E385" s="7">
        <v>4571</v>
      </c>
      <c r="F385" s="7">
        <v>8002</v>
      </c>
      <c r="G385" s="7">
        <v>7863</v>
      </c>
      <c r="H385" s="7">
        <v>7962</v>
      </c>
      <c r="I385" s="7">
        <v>8232</v>
      </c>
      <c r="J385" s="7">
        <v>8698</v>
      </c>
      <c r="K385" s="7">
        <v>11584</v>
      </c>
      <c r="L385" s="7">
        <v>8810</v>
      </c>
      <c r="M385" s="7">
        <v>6584</v>
      </c>
      <c r="N385" s="7">
        <v>5999</v>
      </c>
      <c r="O385" s="7">
        <v>5300</v>
      </c>
      <c r="P385" s="7">
        <v>3458</v>
      </c>
      <c r="Q385" s="7">
        <v>4493</v>
      </c>
      <c r="R385" s="7">
        <v>8022</v>
      </c>
      <c r="S385" s="7">
        <v>7937</v>
      </c>
      <c r="T385" s="7">
        <v>8131</v>
      </c>
      <c r="U385" s="7">
        <v>7969</v>
      </c>
      <c r="V385" s="7">
        <v>8051</v>
      </c>
      <c r="W385" s="7">
        <v>8746</v>
      </c>
      <c r="X385" s="7">
        <v>7325</v>
      </c>
      <c r="Y385" s="7">
        <v>4857</v>
      </c>
      <c r="Z385" s="7">
        <v>6378</v>
      </c>
      <c r="AA385" s="7">
        <v>6001</v>
      </c>
      <c r="AB385" s="7">
        <v>3478</v>
      </c>
      <c r="AC385" s="7">
        <v>4536</v>
      </c>
      <c r="AD385" s="7">
        <v>8782</v>
      </c>
      <c r="AE385" s="7">
        <v>7143</v>
      </c>
      <c r="AF385" s="7">
        <v>5745</v>
      </c>
      <c r="AG385" s="7">
        <v>5517</v>
      </c>
      <c r="AH385" s="7">
        <v>7324</v>
      </c>
      <c r="AI385" s="7">
        <v>9324</v>
      </c>
      <c r="AJ385" s="7">
        <v>8903</v>
      </c>
      <c r="AK385" s="7">
        <v>9190</v>
      </c>
      <c r="AL385" s="7">
        <v>9102</v>
      </c>
      <c r="AM385" s="7">
        <v>9550</v>
      </c>
      <c r="AN385" s="7">
        <v>3496</v>
      </c>
      <c r="AO385" s="7">
        <v>4593</v>
      </c>
      <c r="AP385" s="7">
        <v>7059</v>
      </c>
      <c r="AQ385" s="7">
        <v>11111</v>
      </c>
      <c r="AR385" s="7">
        <v>13096</v>
      </c>
      <c r="AS385" s="7">
        <v>9918</v>
      </c>
      <c r="AT385" s="7">
        <v>10114</v>
      </c>
      <c r="AU385" s="7">
        <v>9061</v>
      </c>
      <c r="AV385" s="7">
        <v>9155</v>
      </c>
      <c r="AW385" s="7">
        <v>8936</v>
      </c>
      <c r="AX385" s="7">
        <v>9020</v>
      </c>
      <c r="AY385" s="7">
        <v>9289</v>
      </c>
      <c r="AZ385" s="7">
        <v>3349</v>
      </c>
      <c r="BA385" s="7">
        <v>5019</v>
      </c>
      <c r="BB385" s="7">
        <v>13163</v>
      </c>
      <c r="BC385" s="7">
        <v>13222</v>
      </c>
      <c r="BD385" s="7">
        <v>13172</v>
      </c>
      <c r="BE385" s="7">
        <v>13217</v>
      </c>
      <c r="BF385" s="7">
        <v>13170</v>
      </c>
      <c r="BG385" s="7">
        <v>13204</v>
      </c>
      <c r="BH385" s="7">
        <v>13140</v>
      </c>
      <c r="BI385" s="7">
        <v>13062</v>
      </c>
      <c r="BJ385" s="7">
        <v>13175</v>
      </c>
      <c r="BK385" s="7">
        <v>13229</v>
      </c>
      <c r="BL385" s="7">
        <v>3355</v>
      </c>
      <c r="BM385" s="7">
        <v>5038</v>
      </c>
      <c r="BN385" s="7">
        <v>13212</v>
      </c>
      <c r="BO385" s="7">
        <v>13294</v>
      </c>
      <c r="BP385" s="7">
        <v>13310</v>
      </c>
      <c r="BQ385" s="7">
        <v>13219</v>
      </c>
      <c r="BR385" s="7">
        <v>13327</v>
      </c>
      <c r="BS385" s="7">
        <v>13549</v>
      </c>
      <c r="BT385" s="7">
        <v>13395</v>
      </c>
      <c r="BU385" s="7">
        <v>13277</v>
      </c>
      <c r="BV385" s="7">
        <v>13550</v>
      </c>
      <c r="BW385" s="7">
        <v>13628</v>
      </c>
      <c r="BX385" s="7">
        <v>3278</v>
      </c>
      <c r="BY385" s="7">
        <v>5058</v>
      </c>
      <c r="BZ385" s="7">
        <v>14356</v>
      </c>
      <c r="CA385" s="7">
        <v>14085</v>
      </c>
      <c r="CB385" s="7">
        <v>14287</v>
      </c>
      <c r="CC385" s="7">
        <v>14557</v>
      </c>
      <c r="CD385" s="7">
        <v>14071</v>
      </c>
      <c r="CE385" s="7">
        <v>14301</v>
      </c>
      <c r="CF385" s="7">
        <v>14081</v>
      </c>
      <c r="CG385" s="7">
        <v>14128</v>
      </c>
      <c r="CH385" s="7">
        <v>13753</v>
      </c>
      <c r="CI385" s="7">
        <v>15235</v>
      </c>
      <c r="CJ385" s="7">
        <v>3198</v>
      </c>
      <c r="CK385" s="7">
        <v>5082</v>
      </c>
      <c r="CL385" s="7">
        <v>15064</v>
      </c>
      <c r="CM385" s="7">
        <v>14715</v>
      </c>
      <c r="CN385" s="7">
        <v>14618</v>
      </c>
      <c r="CO385" s="7">
        <v>14957</v>
      </c>
      <c r="CP385" s="7">
        <v>14774</v>
      </c>
      <c r="CQ385" s="7">
        <v>15135</v>
      </c>
      <c r="CR385" s="7">
        <v>14383</v>
      </c>
      <c r="CS385" s="7">
        <v>14219</v>
      </c>
      <c r="CT385" s="7">
        <v>14948</v>
      </c>
      <c r="CU385" s="7">
        <v>14806</v>
      </c>
    </row>
    <row r="386" spans="2:99" x14ac:dyDescent="0.2">
      <c r="B386" s="6">
        <v>0.35351851851851851</v>
      </c>
      <c r="C386" s="7">
        <v>37</v>
      </c>
      <c r="D386" s="7">
        <v>3522</v>
      </c>
      <c r="E386" s="7">
        <v>4616</v>
      </c>
      <c r="F386" s="7">
        <v>8553</v>
      </c>
      <c r="G386" s="7">
        <v>8382</v>
      </c>
      <c r="H386" s="7">
        <v>8503</v>
      </c>
      <c r="I386" s="7">
        <v>8839</v>
      </c>
      <c r="J386" s="7">
        <v>9410</v>
      </c>
      <c r="K386" s="7">
        <v>12260</v>
      </c>
      <c r="L386" s="7">
        <v>9554</v>
      </c>
      <c r="M386" s="7">
        <v>7049</v>
      </c>
      <c r="N386" s="7">
        <v>6384</v>
      </c>
      <c r="O386" s="7">
        <v>5601</v>
      </c>
      <c r="P386" s="7">
        <v>3468</v>
      </c>
      <c r="Q386" s="7">
        <v>4541</v>
      </c>
      <c r="R386" s="7">
        <v>8531</v>
      </c>
      <c r="S386" s="7">
        <v>8371</v>
      </c>
      <c r="T386" s="7">
        <v>8695</v>
      </c>
      <c r="U386" s="7">
        <v>8448</v>
      </c>
      <c r="V386" s="7">
        <v>8551</v>
      </c>
      <c r="W386" s="7">
        <v>9308</v>
      </c>
      <c r="X386" s="7">
        <v>7851</v>
      </c>
      <c r="Y386" s="7">
        <v>5390</v>
      </c>
      <c r="Z386" s="7">
        <v>6806</v>
      </c>
      <c r="AA386" s="7">
        <v>6451</v>
      </c>
      <c r="AB386" s="7">
        <v>3491</v>
      </c>
      <c r="AC386" s="7">
        <v>4618</v>
      </c>
      <c r="AD386" s="7">
        <v>9339</v>
      </c>
      <c r="AE386" s="7">
        <v>7618</v>
      </c>
      <c r="AF386" s="7">
        <v>6146</v>
      </c>
      <c r="AG386" s="7">
        <v>5811</v>
      </c>
      <c r="AH386" s="7">
        <v>7864</v>
      </c>
      <c r="AI386" s="7">
        <v>9907</v>
      </c>
      <c r="AJ386" s="7">
        <v>9501</v>
      </c>
      <c r="AK386" s="7">
        <v>9799</v>
      </c>
      <c r="AL386" s="7">
        <v>9683</v>
      </c>
      <c r="AM386" s="7">
        <v>10553</v>
      </c>
      <c r="AN386" s="7">
        <v>3500</v>
      </c>
      <c r="AO386" s="7">
        <v>4698</v>
      </c>
      <c r="AP386" s="7">
        <v>7531</v>
      </c>
      <c r="AQ386" s="7">
        <v>11734</v>
      </c>
      <c r="AR386" s="7">
        <v>13788</v>
      </c>
      <c r="AS386" s="7">
        <v>10564</v>
      </c>
      <c r="AT386" s="7">
        <v>10699</v>
      </c>
      <c r="AU386" s="7">
        <v>9574</v>
      </c>
      <c r="AV386" s="7">
        <v>9752</v>
      </c>
      <c r="AW386" s="7">
        <v>9549</v>
      </c>
      <c r="AX386" s="7">
        <v>9575</v>
      </c>
      <c r="AY386" s="7">
        <v>9920</v>
      </c>
      <c r="AZ386" s="7">
        <v>3355</v>
      </c>
      <c r="BA386" s="7">
        <v>5085</v>
      </c>
      <c r="BB386" s="7">
        <v>13426</v>
      </c>
      <c r="BC386" s="7">
        <v>13440</v>
      </c>
      <c r="BD386" s="7">
        <v>13404</v>
      </c>
      <c r="BE386" s="7">
        <v>13475</v>
      </c>
      <c r="BF386" s="7">
        <v>13402</v>
      </c>
      <c r="BG386" s="7">
        <v>13464</v>
      </c>
      <c r="BH386" s="7">
        <v>13388</v>
      </c>
      <c r="BI386" s="7">
        <v>13291</v>
      </c>
      <c r="BJ386" s="7">
        <v>13466</v>
      </c>
      <c r="BK386" s="7">
        <v>13473</v>
      </c>
      <c r="BL386" s="7">
        <v>3320</v>
      </c>
      <c r="BM386" s="7">
        <v>5104</v>
      </c>
      <c r="BN386" s="7">
        <v>13556</v>
      </c>
      <c r="BO386" s="7">
        <v>13538</v>
      </c>
      <c r="BP386" s="7">
        <v>13555</v>
      </c>
      <c r="BQ386" s="7">
        <v>13508</v>
      </c>
      <c r="BR386" s="7">
        <v>13653</v>
      </c>
      <c r="BS386" s="7">
        <v>13864</v>
      </c>
      <c r="BT386" s="7">
        <v>13593</v>
      </c>
      <c r="BU386" s="7">
        <v>13594</v>
      </c>
      <c r="BV386" s="7">
        <v>13857</v>
      </c>
      <c r="BW386" s="7">
        <v>13981</v>
      </c>
      <c r="BX386" s="7">
        <v>3315</v>
      </c>
      <c r="BY386" s="7">
        <v>5144</v>
      </c>
      <c r="BZ386" s="7">
        <v>14666</v>
      </c>
      <c r="CA386" s="7">
        <v>14341</v>
      </c>
      <c r="CB386" s="7">
        <v>14592</v>
      </c>
      <c r="CC386" s="7">
        <v>14921</v>
      </c>
      <c r="CD386" s="7">
        <v>14326</v>
      </c>
      <c r="CE386" s="7">
        <v>14661</v>
      </c>
      <c r="CF386" s="7">
        <v>14358</v>
      </c>
      <c r="CG386" s="7">
        <v>14395</v>
      </c>
      <c r="CH386" s="7">
        <v>14061</v>
      </c>
      <c r="CI386" s="7">
        <v>15533</v>
      </c>
      <c r="CJ386" s="7">
        <v>3186</v>
      </c>
      <c r="CK386" s="7">
        <v>5143</v>
      </c>
      <c r="CL386" s="7">
        <v>15458</v>
      </c>
      <c r="CM386" s="7">
        <v>15097</v>
      </c>
      <c r="CN386" s="7">
        <v>14950</v>
      </c>
      <c r="CO386" s="7">
        <v>15246</v>
      </c>
      <c r="CP386" s="7">
        <v>15062</v>
      </c>
      <c r="CQ386" s="7">
        <v>15502</v>
      </c>
      <c r="CR386" s="7">
        <v>14751</v>
      </c>
      <c r="CS386" s="7">
        <v>14560</v>
      </c>
      <c r="CT386" s="7">
        <v>15370</v>
      </c>
      <c r="CU386" s="7">
        <v>15223</v>
      </c>
    </row>
    <row r="387" spans="2:99" x14ac:dyDescent="0.2">
      <c r="B387" s="6">
        <v>0.36393518518518514</v>
      </c>
      <c r="C387" s="7">
        <v>37</v>
      </c>
      <c r="D387" s="7">
        <v>3539</v>
      </c>
      <c r="E387" s="7">
        <v>4733</v>
      </c>
      <c r="F387" s="7">
        <v>9080</v>
      </c>
      <c r="G387" s="7">
        <v>8969</v>
      </c>
      <c r="H387" s="7">
        <v>9037</v>
      </c>
      <c r="I387" s="7">
        <v>9416</v>
      </c>
      <c r="J387" s="7">
        <v>10140</v>
      </c>
      <c r="K387" s="7">
        <v>12999</v>
      </c>
      <c r="L387" s="7">
        <v>10349</v>
      </c>
      <c r="M387" s="7">
        <v>7569</v>
      </c>
      <c r="N387" s="7">
        <v>6853</v>
      </c>
      <c r="O387" s="7">
        <v>5951</v>
      </c>
      <c r="P387" s="7">
        <v>3474</v>
      </c>
      <c r="Q387" s="7">
        <v>4659</v>
      </c>
      <c r="R387" s="7">
        <v>9118</v>
      </c>
      <c r="S387" s="7">
        <v>8925</v>
      </c>
      <c r="T387" s="7">
        <v>9261</v>
      </c>
      <c r="U387" s="7">
        <v>9009</v>
      </c>
      <c r="V387" s="7">
        <v>9109</v>
      </c>
      <c r="W387" s="7">
        <v>9879</v>
      </c>
      <c r="X387" s="7">
        <v>8464</v>
      </c>
      <c r="Y387" s="7">
        <v>6067</v>
      </c>
      <c r="Z387" s="7">
        <v>7262</v>
      </c>
      <c r="AA387" s="7">
        <v>6889</v>
      </c>
      <c r="AB387" s="7">
        <v>3518</v>
      </c>
      <c r="AC387" s="7">
        <v>4734</v>
      </c>
      <c r="AD387" s="7">
        <v>9975</v>
      </c>
      <c r="AE387" s="7">
        <v>8144</v>
      </c>
      <c r="AF387" s="7">
        <v>6552</v>
      </c>
      <c r="AG387" s="7">
        <v>6170</v>
      </c>
      <c r="AH387" s="7">
        <v>8431</v>
      </c>
      <c r="AI387" s="7">
        <v>10603</v>
      </c>
      <c r="AJ387" s="7">
        <v>10092</v>
      </c>
      <c r="AK387" s="7">
        <v>10460</v>
      </c>
      <c r="AL387" s="7">
        <v>10389</v>
      </c>
      <c r="AM387" s="7">
        <v>11586</v>
      </c>
      <c r="AN387" s="7">
        <v>3548</v>
      </c>
      <c r="AO387" s="7">
        <v>4815</v>
      </c>
      <c r="AP387" s="7">
        <v>8062</v>
      </c>
      <c r="AQ387" s="7">
        <v>12286</v>
      </c>
      <c r="AR387" s="7">
        <v>14615</v>
      </c>
      <c r="AS387" s="7">
        <v>11195</v>
      </c>
      <c r="AT387" s="7">
        <v>11371</v>
      </c>
      <c r="AU387" s="7">
        <v>10194</v>
      </c>
      <c r="AV387" s="7">
        <v>10409</v>
      </c>
      <c r="AW387" s="7">
        <v>10123</v>
      </c>
      <c r="AX387" s="7">
        <v>10216</v>
      </c>
      <c r="AY387" s="7">
        <v>10605</v>
      </c>
      <c r="AZ387" s="7">
        <v>3358</v>
      </c>
      <c r="BA387" s="7">
        <v>5165</v>
      </c>
      <c r="BB387" s="7">
        <v>13715</v>
      </c>
      <c r="BC387" s="7">
        <v>13707</v>
      </c>
      <c r="BD387" s="7">
        <v>13764</v>
      </c>
      <c r="BE387" s="7">
        <v>13796</v>
      </c>
      <c r="BF387" s="7">
        <v>13685</v>
      </c>
      <c r="BG387" s="7">
        <v>13711</v>
      </c>
      <c r="BH387" s="7">
        <v>13588</v>
      </c>
      <c r="BI387" s="7">
        <v>13592</v>
      </c>
      <c r="BJ387" s="7">
        <v>13763</v>
      </c>
      <c r="BK387" s="7">
        <v>13807</v>
      </c>
      <c r="BL387" s="7">
        <v>3339</v>
      </c>
      <c r="BM387" s="7">
        <v>5222</v>
      </c>
      <c r="BN387" s="7">
        <v>13962</v>
      </c>
      <c r="BO387" s="7">
        <v>13813</v>
      </c>
      <c r="BP387" s="7">
        <v>13831</v>
      </c>
      <c r="BQ387" s="7">
        <v>13841</v>
      </c>
      <c r="BR387" s="7">
        <v>13980</v>
      </c>
      <c r="BS387" s="7">
        <v>14151</v>
      </c>
      <c r="BT387" s="7">
        <v>13828</v>
      </c>
      <c r="BU387" s="7">
        <v>13846</v>
      </c>
      <c r="BV387" s="7">
        <v>14204</v>
      </c>
      <c r="BW387" s="7">
        <v>14317</v>
      </c>
      <c r="BX387" s="7">
        <v>3300</v>
      </c>
      <c r="BY387" s="7">
        <v>5230</v>
      </c>
      <c r="BZ387" s="7">
        <v>15000</v>
      </c>
      <c r="CA387" s="7">
        <v>14657</v>
      </c>
      <c r="CB387" s="7">
        <v>14967</v>
      </c>
      <c r="CC387" s="7">
        <v>15290</v>
      </c>
      <c r="CD387" s="7">
        <v>14684</v>
      </c>
      <c r="CE387" s="7">
        <v>15058</v>
      </c>
      <c r="CF387" s="7">
        <v>14705</v>
      </c>
      <c r="CG387" s="7">
        <v>14814</v>
      </c>
      <c r="CH387" s="7">
        <v>14376</v>
      </c>
      <c r="CI387" s="7">
        <v>15937</v>
      </c>
      <c r="CJ387" s="7">
        <v>3196</v>
      </c>
      <c r="CK387" s="7">
        <v>5225</v>
      </c>
      <c r="CL387" s="7">
        <v>15864</v>
      </c>
      <c r="CM387" s="7">
        <v>15460</v>
      </c>
      <c r="CN387" s="7">
        <v>15340</v>
      </c>
      <c r="CO387" s="7">
        <v>15758</v>
      </c>
      <c r="CP387" s="7">
        <v>15539</v>
      </c>
      <c r="CQ387" s="7">
        <v>15902</v>
      </c>
      <c r="CR387" s="7">
        <v>15204</v>
      </c>
      <c r="CS387" s="7">
        <v>15007</v>
      </c>
      <c r="CT387" s="7">
        <v>15803</v>
      </c>
      <c r="CU387" s="7">
        <v>15715</v>
      </c>
    </row>
    <row r="388" spans="2:99" x14ac:dyDescent="0.2">
      <c r="B388" s="6">
        <v>0.37435185185185182</v>
      </c>
      <c r="C388" s="7">
        <v>37</v>
      </c>
      <c r="D388" s="7">
        <v>3503</v>
      </c>
      <c r="E388" s="7">
        <v>4815</v>
      </c>
      <c r="F388" s="7">
        <v>9672</v>
      </c>
      <c r="G388" s="7">
        <v>9467</v>
      </c>
      <c r="H388" s="7">
        <v>9550</v>
      </c>
      <c r="I388" s="7">
        <v>10012</v>
      </c>
      <c r="J388" s="7">
        <v>10789</v>
      </c>
      <c r="K388" s="7">
        <v>13626</v>
      </c>
      <c r="L388" s="7">
        <v>11043</v>
      </c>
      <c r="M388" s="7">
        <v>8037</v>
      </c>
      <c r="N388" s="7">
        <v>7309</v>
      </c>
      <c r="O388" s="7">
        <v>6265</v>
      </c>
      <c r="P388" s="7">
        <v>3459</v>
      </c>
      <c r="Q388" s="7">
        <v>4683</v>
      </c>
      <c r="R388" s="7">
        <v>9644</v>
      </c>
      <c r="S388" s="7">
        <v>9381</v>
      </c>
      <c r="T388" s="7">
        <v>9856</v>
      </c>
      <c r="U388" s="7">
        <v>9523</v>
      </c>
      <c r="V388" s="7">
        <v>9698</v>
      </c>
      <c r="W388" s="7">
        <v>10382</v>
      </c>
      <c r="X388" s="7">
        <v>8981</v>
      </c>
      <c r="Y388" s="7">
        <v>6647</v>
      </c>
      <c r="Z388" s="7">
        <v>7653</v>
      </c>
      <c r="AA388" s="7">
        <v>7311</v>
      </c>
      <c r="AB388" s="7">
        <v>3473</v>
      </c>
      <c r="AC388" s="7">
        <v>4787</v>
      </c>
      <c r="AD388" s="7">
        <v>10564</v>
      </c>
      <c r="AE388" s="7">
        <v>8585</v>
      </c>
      <c r="AF388" s="7">
        <v>6992</v>
      </c>
      <c r="AG388" s="7">
        <v>6515</v>
      </c>
      <c r="AH388" s="7">
        <v>8930</v>
      </c>
      <c r="AI388" s="7">
        <v>11216</v>
      </c>
      <c r="AJ388" s="7">
        <v>10634</v>
      </c>
      <c r="AK388" s="7">
        <v>11058</v>
      </c>
      <c r="AL388" s="7">
        <v>10984</v>
      </c>
      <c r="AM388" s="7">
        <v>12536</v>
      </c>
      <c r="AN388" s="7">
        <v>3489</v>
      </c>
      <c r="AO388" s="7">
        <v>4903</v>
      </c>
      <c r="AP388" s="7">
        <v>8499</v>
      </c>
      <c r="AQ388" s="7">
        <v>12840</v>
      </c>
      <c r="AR388" s="7">
        <v>15385</v>
      </c>
      <c r="AS388" s="7">
        <v>11810</v>
      </c>
      <c r="AT388" s="7">
        <v>11980</v>
      </c>
      <c r="AU388" s="7">
        <v>10757</v>
      </c>
      <c r="AV388" s="7">
        <v>10963</v>
      </c>
      <c r="AW388" s="7">
        <v>10623</v>
      </c>
      <c r="AX388" s="7">
        <v>10766</v>
      </c>
      <c r="AY388" s="7">
        <v>11219</v>
      </c>
      <c r="AZ388" s="7">
        <v>3348</v>
      </c>
      <c r="BA388" s="7">
        <v>5198</v>
      </c>
      <c r="BB388" s="7">
        <v>13924</v>
      </c>
      <c r="BC388" s="7">
        <v>13926</v>
      </c>
      <c r="BD388" s="7">
        <v>14025</v>
      </c>
      <c r="BE388" s="7">
        <v>14071</v>
      </c>
      <c r="BF388" s="7">
        <v>13871</v>
      </c>
      <c r="BG388" s="7">
        <v>13891</v>
      </c>
      <c r="BH388" s="7">
        <v>13772</v>
      </c>
      <c r="BI388" s="7">
        <v>13790</v>
      </c>
      <c r="BJ388" s="7">
        <v>13938</v>
      </c>
      <c r="BK388" s="7">
        <v>14047</v>
      </c>
      <c r="BL388" s="7">
        <v>3333</v>
      </c>
      <c r="BM388" s="7">
        <v>5243</v>
      </c>
      <c r="BN388" s="7">
        <v>14269</v>
      </c>
      <c r="BO388" s="7">
        <v>14055</v>
      </c>
      <c r="BP388" s="7">
        <v>14042</v>
      </c>
      <c r="BQ388" s="7">
        <v>14040</v>
      </c>
      <c r="BR388" s="7">
        <v>14179</v>
      </c>
      <c r="BS388" s="7">
        <v>14456</v>
      </c>
      <c r="BT388" s="7">
        <v>14014</v>
      </c>
      <c r="BU388" s="7">
        <v>14052</v>
      </c>
      <c r="BV388" s="7">
        <v>14505</v>
      </c>
      <c r="BW388" s="7">
        <v>14631</v>
      </c>
      <c r="BX388" s="7">
        <v>3285</v>
      </c>
      <c r="BY388" s="7">
        <v>5267</v>
      </c>
      <c r="BZ388" s="7">
        <v>15318</v>
      </c>
      <c r="CA388" s="7">
        <v>14867</v>
      </c>
      <c r="CB388" s="7">
        <v>15298</v>
      </c>
      <c r="CC388" s="7">
        <v>15639</v>
      </c>
      <c r="CD388" s="7">
        <v>14973</v>
      </c>
      <c r="CE388" s="7">
        <v>15326</v>
      </c>
      <c r="CF388" s="7">
        <v>14948</v>
      </c>
      <c r="CG388" s="7">
        <v>15152</v>
      </c>
      <c r="CH388" s="7">
        <v>14680</v>
      </c>
      <c r="CI388" s="7">
        <v>16205</v>
      </c>
      <c r="CJ388" s="7">
        <v>3181</v>
      </c>
      <c r="CK388" s="7">
        <v>5234</v>
      </c>
      <c r="CL388" s="7">
        <v>16222</v>
      </c>
      <c r="CM388" s="7">
        <v>15772</v>
      </c>
      <c r="CN388" s="7">
        <v>15790</v>
      </c>
      <c r="CO388" s="7">
        <v>16143</v>
      </c>
      <c r="CP388" s="7">
        <v>15890</v>
      </c>
      <c r="CQ388" s="7">
        <v>16301</v>
      </c>
      <c r="CR388" s="7">
        <v>15599</v>
      </c>
      <c r="CS388" s="7">
        <v>15366</v>
      </c>
      <c r="CT388" s="7">
        <v>16160</v>
      </c>
      <c r="CU388" s="7">
        <v>16094</v>
      </c>
    </row>
    <row r="389" spans="2:99" x14ac:dyDescent="0.2">
      <c r="B389" s="6">
        <v>0.38476851851851851</v>
      </c>
      <c r="C389" s="7">
        <v>37</v>
      </c>
      <c r="D389" s="7">
        <v>3506</v>
      </c>
      <c r="E389" s="7">
        <v>4861</v>
      </c>
      <c r="F389" s="7">
        <v>10185</v>
      </c>
      <c r="G389" s="7">
        <v>10051</v>
      </c>
      <c r="H389" s="7">
        <v>10087</v>
      </c>
      <c r="I389" s="7">
        <v>10697</v>
      </c>
      <c r="J389" s="7">
        <v>11540</v>
      </c>
      <c r="K389" s="7">
        <v>14306</v>
      </c>
      <c r="L389" s="7">
        <v>11891</v>
      </c>
      <c r="M389" s="7">
        <v>8556</v>
      </c>
      <c r="N389" s="7">
        <v>7779</v>
      </c>
      <c r="O389" s="7">
        <v>6682</v>
      </c>
      <c r="P389" s="7">
        <v>3457</v>
      </c>
      <c r="Q389" s="7">
        <v>4764</v>
      </c>
      <c r="R389" s="7">
        <v>10253</v>
      </c>
      <c r="S389" s="7">
        <v>9894</v>
      </c>
      <c r="T389" s="7">
        <v>10439</v>
      </c>
      <c r="U389" s="7">
        <v>10066</v>
      </c>
      <c r="V389" s="7">
        <v>10287</v>
      </c>
      <c r="W389" s="7">
        <v>10981</v>
      </c>
      <c r="X389" s="7">
        <v>9684</v>
      </c>
      <c r="Y389" s="7">
        <v>7390</v>
      </c>
      <c r="Z389" s="7">
        <v>8137</v>
      </c>
      <c r="AA389" s="7">
        <v>7869</v>
      </c>
      <c r="AB389" s="7">
        <v>3456</v>
      </c>
      <c r="AC389" s="7">
        <v>4890</v>
      </c>
      <c r="AD389" s="7">
        <v>11103</v>
      </c>
      <c r="AE389" s="7">
        <v>9097</v>
      </c>
      <c r="AF389" s="7">
        <v>7481</v>
      </c>
      <c r="AG389" s="7">
        <v>6919</v>
      </c>
      <c r="AH389" s="7">
        <v>9543</v>
      </c>
      <c r="AI389" s="7">
        <v>11889</v>
      </c>
      <c r="AJ389" s="7">
        <v>11214</v>
      </c>
      <c r="AK389" s="7">
        <v>11708</v>
      </c>
      <c r="AL389" s="7">
        <v>11609</v>
      </c>
      <c r="AM389" s="7">
        <v>13631</v>
      </c>
      <c r="AN389" s="7">
        <v>3494</v>
      </c>
      <c r="AO389" s="7">
        <v>4963</v>
      </c>
      <c r="AP389" s="7">
        <v>9025</v>
      </c>
      <c r="AQ389" s="7">
        <v>13454</v>
      </c>
      <c r="AR389" s="7">
        <v>16158</v>
      </c>
      <c r="AS389" s="7">
        <v>12404</v>
      </c>
      <c r="AT389" s="7">
        <v>12556</v>
      </c>
      <c r="AU389" s="7">
        <v>11304</v>
      </c>
      <c r="AV389" s="7">
        <v>11610</v>
      </c>
      <c r="AW389" s="7">
        <v>11205</v>
      </c>
      <c r="AX389" s="7">
        <v>11295</v>
      </c>
      <c r="AY389" s="7">
        <v>11898</v>
      </c>
      <c r="AZ389" s="7">
        <v>3369</v>
      </c>
      <c r="BA389" s="7">
        <v>5245</v>
      </c>
      <c r="BB389" s="7">
        <v>14191</v>
      </c>
      <c r="BC389" s="7">
        <v>14227</v>
      </c>
      <c r="BD389" s="7">
        <v>14285</v>
      </c>
      <c r="BE389" s="7">
        <v>14322</v>
      </c>
      <c r="BF389" s="7">
        <v>14118</v>
      </c>
      <c r="BG389" s="7">
        <v>14175</v>
      </c>
      <c r="BH389" s="7">
        <v>14050</v>
      </c>
      <c r="BI389" s="7">
        <v>14049</v>
      </c>
      <c r="BJ389" s="7">
        <v>14186</v>
      </c>
      <c r="BK389" s="7">
        <v>14362</v>
      </c>
      <c r="BL389" s="7">
        <v>3325</v>
      </c>
      <c r="BM389" s="7">
        <v>5315</v>
      </c>
      <c r="BN389" s="7">
        <v>14590</v>
      </c>
      <c r="BO389" s="7">
        <v>14243</v>
      </c>
      <c r="BP389" s="7">
        <v>14298</v>
      </c>
      <c r="BQ389" s="7">
        <v>14413</v>
      </c>
      <c r="BR389" s="7">
        <v>14487</v>
      </c>
      <c r="BS389" s="7">
        <v>14768</v>
      </c>
      <c r="BT389" s="7">
        <v>14196</v>
      </c>
      <c r="BU389" s="7">
        <v>14450</v>
      </c>
      <c r="BV389" s="7">
        <v>14848</v>
      </c>
      <c r="BW389" s="7">
        <v>15011</v>
      </c>
      <c r="BX389" s="7">
        <v>3286</v>
      </c>
      <c r="BY389" s="7">
        <v>5350</v>
      </c>
      <c r="BZ389" s="7">
        <v>15652</v>
      </c>
      <c r="CA389" s="7">
        <v>15245</v>
      </c>
      <c r="CB389" s="7">
        <v>15653</v>
      </c>
      <c r="CC389" s="7">
        <v>15975</v>
      </c>
      <c r="CD389" s="7">
        <v>15300</v>
      </c>
      <c r="CE389" s="7">
        <v>15734</v>
      </c>
      <c r="CF389" s="7">
        <v>15327</v>
      </c>
      <c r="CG389" s="7">
        <v>15519</v>
      </c>
      <c r="CH389" s="7">
        <v>14989</v>
      </c>
      <c r="CI389" s="7">
        <v>16565</v>
      </c>
      <c r="CJ389" s="7">
        <v>3186</v>
      </c>
      <c r="CK389" s="7">
        <v>5336</v>
      </c>
      <c r="CL389" s="7">
        <v>16646</v>
      </c>
      <c r="CM389" s="7">
        <v>16125</v>
      </c>
      <c r="CN389" s="7">
        <v>16166</v>
      </c>
      <c r="CO389" s="7">
        <v>16554</v>
      </c>
      <c r="CP389" s="7">
        <v>16381</v>
      </c>
      <c r="CQ389" s="7">
        <v>16640</v>
      </c>
      <c r="CR389" s="7">
        <v>15988</v>
      </c>
      <c r="CS389" s="7">
        <v>15751</v>
      </c>
      <c r="CT389" s="7">
        <v>16584</v>
      </c>
      <c r="CU389" s="7">
        <v>16596</v>
      </c>
    </row>
    <row r="390" spans="2:99" x14ac:dyDescent="0.2">
      <c r="B390" s="6">
        <v>0.39518518518518514</v>
      </c>
      <c r="C390" s="7">
        <v>37</v>
      </c>
      <c r="D390" s="7">
        <v>3522</v>
      </c>
      <c r="E390" s="7">
        <v>4946</v>
      </c>
      <c r="F390" s="7">
        <v>10776</v>
      </c>
      <c r="G390" s="7">
        <v>10686</v>
      </c>
      <c r="H390" s="7">
        <v>10662</v>
      </c>
      <c r="I390" s="7">
        <v>11336</v>
      </c>
      <c r="J390" s="7">
        <v>12368</v>
      </c>
      <c r="K390" s="7">
        <v>15136</v>
      </c>
      <c r="L390" s="7">
        <v>12664</v>
      </c>
      <c r="M390" s="7">
        <v>9184</v>
      </c>
      <c r="N390" s="7">
        <v>8374</v>
      </c>
      <c r="O390" s="7">
        <v>7120</v>
      </c>
      <c r="P390" s="7">
        <v>3476</v>
      </c>
      <c r="Q390" s="7">
        <v>4874</v>
      </c>
      <c r="R390" s="7">
        <v>10895</v>
      </c>
      <c r="S390" s="7">
        <v>10497</v>
      </c>
      <c r="T390" s="7">
        <v>11097</v>
      </c>
      <c r="U390" s="7">
        <v>10697</v>
      </c>
      <c r="V390" s="7">
        <v>10902</v>
      </c>
      <c r="W390" s="7">
        <v>11573</v>
      </c>
      <c r="X390" s="7">
        <v>10299</v>
      </c>
      <c r="Y390" s="7">
        <v>8211</v>
      </c>
      <c r="Z390" s="7">
        <v>8687</v>
      </c>
      <c r="AA390" s="7">
        <v>8428</v>
      </c>
      <c r="AB390" s="7">
        <v>3467</v>
      </c>
      <c r="AC390" s="7">
        <v>5032</v>
      </c>
      <c r="AD390" s="7">
        <v>11737</v>
      </c>
      <c r="AE390" s="7">
        <v>9653</v>
      </c>
      <c r="AF390" s="7">
        <v>8030</v>
      </c>
      <c r="AG390" s="7">
        <v>7364</v>
      </c>
      <c r="AH390" s="7">
        <v>10178</v>
      </c>
      <c r="AI390" s="7">
        <v>12559</v>
      </c>
      <c r="AJ390" s="7">
        <v>11815</v>
      </c>
      <c r="AK390" s="7">
        <v>12425</v>
      </c>
      <c r="AL390" s="7">
        <v>12265</v>
      </c>
      <c r="AM390" s="7">
        <v>14839</v>
      </c>
      <c r="AN390" s="7">
        <v>3529</v>
      </c>
      <c r="AO390" s="7">
        <v>5099</v>
      </c>
      <c r="AP390" s="7">
        <v>9611</v>
      </c>
      <c r="AQ390" s="7">
        <v>14174</v>
      </c>
      <c r="AR390" s="7">
        <v>17037</v>
      </c>
      <c r="AS390" s="7">
        <v>13062</v>
      </c>
      <c r="AT390" s="7">
        <v>13212</v>
      </c>
      <c r="AU390" s="7">
        <v>11975</v>
      </c>
      <c r="AV390" s="7">
        <v>12288</v>
      </c>
      <c r="AW390" s="7">
        <v>11831</v>
      </c>
      <c r="AX390" s="7">
        <v>11973</v>
      </c>
      <c r="AY390" s="7">
        <v>12597</v>
      </c>
      <c r="AZ390" s="7">
        <v>3398</v>
      </c>
      <c r="BA390" s="7">
        <v>5337</v>
      </c>
      <c r="BB390" s="7">
        <v>14483</v>
      </c>
      <c r="BC390" s="7">
        <v>14528</v>
      </c>
      <c r="BD390" s="7">
        <v>14634</v>
      </c>
      <c r="BE390" s="7">
        <v>14694</v>
      </c>
      <c r="BF390" s="7">
        <v>14465</v>
      </c>
      <c r="BG390" s="7">
        <v>14481</v>
      </c>
      <c r="BH390" s="7">
        <v>14405</v>
      </c>
      <c r="BI390" s="7">
        <v>14402</v>
      </c>
      <c r="BJ390" s="7">
        <v>14531</v>
      </c>
      <c r="BK390" s="7">
        <v>14718</v>
      </c>
      <c r="BL390" s="7">
        <v>3372</v>
      </c>
      <c r="BM390" s="7">
        <v>5406</v>
      </c>
      <c r="BN390" s="7">
        <v>15046</v>
      </c>
      <c r="BO390" s="7">
        <v>14593</v>
      </c>
      <c r="BP390" s="7">
        <v>14606</v>
      </c>
      <c r="BQ390" s="7">
        <v>14759</v>
      </c>
      <c r="BR390" s="7">
        <v>14862</v>
      </c>
      <c r="BS390" s="7">
        <v>15124</v>
      </c>
      <c r="BT390" s="7">
        <v>14518</v>
      </c>
      <c r="BU390" s="7">
        <v>14792</v>
      </c>
      <c r="BV390" s="7">
        <v>15220</v>
      </c>
      <c r="BW390" s="7">
        <v>15375</v>
      </c>
      <c r="BX390" s="7">
        <v>3294</v>
      </c>
      <c r="BY390" s="7">
        <v>5419</v>
      </c>
      <c r="BZ390" s="7">
        <v>16050</v>
      </c>
      <c r="CA390" s="7">
        <v>15576</v>
      </c>
      <c r="CB390" s="7">
        <v>16126</v>
      </c>
      <c r="CC390" s="7">
        <v>16448</v>
      </c>
      <c r="CD390" s="7">
        <v>15721</v>
      </c>
      <c r="CE390" s="7">
        <v>16201</v>
      </c>
      <c r="CF390" s="7">
        <v>15784</v>
      </c>
      <c r="CG390" s="7">
        <v>15975</v>
      </c>
      <c r="CH390" s="7">
        <v>15536</v>
      </c>
      <c r="CI390" s="7">
        <v>16992</v>
      </c>
      <c r="CJ390" s="7">
        <v>3181</v>
      </c>
      <c r="CK390" s="7">
        <v>5410</v>
      </c>
      <c r="CL390" s="7">
        <v>17140</v>
      </c>
      <c r="CM390" s="7">
        <v>16542</v>
      </c>
      <c r="CN390" s="7">
        <v>16676</v>
      </c>
      <c r="CO390" s="7">
        <v>17303</v>
      </c>
      <c r="CP390" s="7">
        <v>16806</v>
      </c>
      <c r="CQ390" s="7">
        <v>17206</v>
      </c>
      <c r="CR390" s="7">
        <v>16483</v>
      </c>
      <c r="CS390" s="7">
        <v>16216</v>
      </c>
      <c r="CT390" s="7">
        <v>17117</v>
      </c>
      <c r="CU390" s="7">
        <v>17120</v>
      </c>
    </row>
    <row r="391" spans="2:99" x14ac:dyDescent="0.2">
      <c r="B391" s="6">
        <v>0.40560185185185182</v>
      </c>
      <c r="C391" s="7">
        <v>37</v>
      </c>
      <c r="D391" s="7">
        <v>3497</v>
      </c>
      <c r="E391" s="7">
        <v>5049</v>
      </c>
      <c r="F391" s="7">
        <v>11369</v>
      </c>
      <c r="G391" s="7">
        <v>11191</v>
      </c>
      <c r="H391" s="7">
        <v>11144</v>
      </c>
      <c r="I391" s="7">
        <v>11921</v>
      </c>
      <c r="J391" s="7">
        <v>13077</v>
      </c>
      <c r="K391" s="7">
        <v>15909</v>
      </c>
      <c r="L391" s="7">
        <v>13407</v>
      </c>
      <c r="M391" s="7">
        <v>9690</v>
      </c>
      <c r="N391" s="7">
        <v>8886</v>
      </c>
      <c r="O391" s="7">
        <v>7616</v>
      </c>
      <c r="P391" s="7">
        <v>3468</v>
      </c>
      <c r="Q391" s="7">
        <v>4943</v>
      </c>
      <c r="R391" s="7">
        <v>11461</v>
      </c>
      <c r="S391" s="7">
        <v>10951</v>
      </c>
      <c r="T391" s="7">
        <v>11724</v>
      </c>
      <c r="U391" s="7">
        <v>11166</v>
      </c>
      <c r="V391" s="7">
        <v>11477</v>
      </c>
      <c r="W391" s="7">
        <v>12046</v>
      </c>
      <c r="X391" s="7">
        <v>10952</v>
      </c>
      <c r="Y391" s="7">
        <v>9028</v>
      </c>
      <c r="Z391" s="7">
        <v>9171</v>
      </c>
      <c r="AA391" s="7">
        <v>8989</v>
      </c>
      <c r="AB391" s="7">
        <v>3450</v>
      </c>
      <c r="AC391" s="7">
        <v>5100</v>
      </c>
      <c r="AD391" s="7">
        <v>12303</v>
      </c>
      <c r="AE391" s="7">
        <v>10195</v>
      </c>
      <c r="AF391" s="7">
        <v>8540</v>
      </c>
      <c r="AG391" s="7">
        <v>7789</v>
      </c>
      <c r="AH391" s="7">
        <v>10762</v>
      </c>
      <c r="AI391" s="7">
        <v>13259</v>
      </c>
      <c r="AJ391" s="7">
        <v>12355</v>
      </c>
      <c r="AK391" s="7">
        <v>13041</v>
      </c>
      <c r="AL391" s="7">
        <v>12865</v>
      </c>
      <c r="AM391" s="7">
        <v>15929</v>
      </c>
      <c r="AN391" s="7">
        <v>3508</v>
      </c>
      <c r="AO391" s="7">
        <v>5174</v>
      </c>
      <c r="AP391" s="7">
        <v>10146</v>
      </c>
      <c r="AQ391" s="7">
        <v>14706</v>
      </c>
      <c r="AR391" s="7">
        <v>17984</v>
      </c>
      <c r="AS391" s="7">
        <v>13693</v>
      </c>
      <c r="AT391" s="7">
        <v>13860</v>
      </c>
      <c r="AU391" s="7">
        <v>12514</v>
      </c>
      <c r="AV391" s="7">
        <v>12903</v>
      </c>
      <c r="AW391" s="7">
        <v>12389</v>
      </c>
      <c r="AX391" s="7">
        <v>12533</v>
      </c>
      <c r="AY391" s="7">
        <v>13229</v>
      </c>
      <c r="AZ391" s="7">
        <v>3354</v>
      </c>
      <c r="BA391" s="7">
        <v>5366</v>
      </c>
      <c r="BB391" s="7">
        <v>14748</v>
      </c>
      <c r="BC391" s="7">
        <v>14754</v>
      </c>
      <c r="BD391" s="7">
        <v>14903</v>
      </c>
      <c r="BE391" s="7">
        <v>15014</v>
      </c>
      <c r="BF391" s="7">
        <v>14744</v>
      </c>
      <c r="BG391" s="7">
        <v>14762</v>
      </c>
      <c r="BH391" s="7">
        <v>14622</v>
      </c>
      <c r="BI391" s="7">
        <v>14674</v>
      </c>
      <c r="BJ391" s="7">
        <v>14765</v>
      </c>
      <c r="BK391" s="7">
        <v>15017</v>
      </c>
      <c r="BL391" s="7">
        <v>3327</v>
      </c>
      <c r="BM391" s="7">
        <v>5453</v>
      </c>
      <c r="BN391" s="7">
        <v>15414</v>
      </c>
      <c r="BO391" s="7">
        <v>14837</v>
      </c>
      <c r="BP391" s="7">
        <v>14934</v>
      </c>
      <c r="BQ391" s="7">
        <v>15002</v>
      </c>
      <c r="BR391" s="7">
        <v>15199</v>
      </c>
      <c r="BS391" s="7">
        <v>15516</v>
      </c>
      <c r="BT391" s="7">
        <v>14745</v>
      </c>
      <c r="BU391" s="7">
        <v>15078</v>
      </c>
      <c r="BV391" s="7">
        <v>15548</v>
      </c>
      <c r="BW391" s="7">
        <v>15779</v>
      </c>
      <c r="BX391" s="7">
        <v>3272</v>
      </c>
      <c r="BY391" s="7">
        <v>5484</v>
      </c>
      <c r="BZ391" s="7">
        <v>16382</v>
      </c>
      <c r="CA391" s="7">
        <v>15856</v>
      </c>
      <c r="CB391" s="7">
        <v>16465</v>
      </c>
      <c r="CC391" s="7">
        <v>16825</v>
      </c>
      <c r="CD391" s="7">
        <v>16017</v>
      </c>
      <c r="CE391" s="7">
        <v>16587</v>
      </c>
      <c r="CF391" s="7">
        <v>16108</v>
      </c>
      <c r="CG391" s="7">
        <v>16402</v>
      </c>
      <c r="CH391" s="7">
        <v>15801</v>
      </c>
      <c r="CI391" s="7">
        <v>17408</v>
      </c>
      <c r="CJ391" s="7">
        <v>3192</v>
      </c>
      <c r="CK391" s="7">
        <v>5471</v>
      </c>
      <c r="CL391" s="7">
        <v>17513</v>
      </c>
      <c r="CM391" s="7">
        <v>16928</v>
      </c>
      <c r="CN391" s="7">
        <v>17090</v>
      </c>
      <c r="CO391" s="7">
        <v>17770</v>
      </c>
      <c r="CP391" s="7">
        <v>17274</v>
      </c>
      <c r="CQ391" s="7">
        <v>17606</v>
      </c>
      <c r="CR391" s="7">
        <v>16912</v>
      </c>
      <c r="CS391" s="7">
        <v>16672</v>
      </c>
      <c r="CT391" s="7">
        <v>17587</v>
      </c>
      <c r="CU391" s="7">
        <v>17597</v>
      </c>
    </row>
    <row r="392" spans="2:99" x14ac:dyDescent="0.2">
      <c r="B392" s="6">
        <v>0.41601851851851851</v>
      </c>
      <c r="C392" s="7">
        <v>37</v>
      </c>
      <c r="D392" s="7">
        <v>3542</v>
      </c>
      <c r="E392" s="7">
        <v>5191</v>
      </c>
      <c r="F392" s="7">
        <v>11995</v>
      </c>
      <c r="G392" s="7">
        <v>11854</v>
      </c>
      <c r="H392" s="7">
        <v>11761</v>
      </c>
      <c r="I392" s="7">
        <v>12661</v>
      </c>
      <c r="J392" s="7">
        <v>13936</v>
      </c>
      <c r="K392" s="7">
        <v>16757</v>
      </c>
      <c r="L392" s="7">
        <v>14293</v>
      </c>
      <c r="M392" s="7">
        <v>10418</v>
      </c>
      <c r="N392" s="7">
        <v>9535</v>
      </c>
      <c r="O392" s="7">
        <v>8132</v>
      </c>
      <c r="P392" s="7">
        <v>3498</v>
      </c>
      <c r="Q392" s="7">
        <v>5045</v>
      </c>
      <c r="R392" s="7">
        <v>12078</v>
      </c>
      <c r="S392" s="7">
        <v>11540</v>
      </c>
      <c r="T392" s="7">
        <v>12395</v>
      </c>
      <c r="U392" s="7">
        <v>11822</v>
      </c>
      <c r="V392" s="7">
        <v>12144</v>
      </c>
      <c r="W392" s="7">
        <v>12642</v>
      </c>
      <c r="X392" s="7">
        <v>11633</v>
      </c>
      <c r="Y392" s="7">
        <v>9941</v>
      </c>
      <c r="Z392" s="7">
        <v>9778</v>
      </c>
      <c r="AA392" s="7">
        <v>9633</v>
      </c>
      <c r="AB392" s="7">
        <v>3489</v>
      </c>
      <c r="AC392" s="7">
        <v>5189</v>
      </c>
      <c r="AD392" s="7">
        <v>12982</v>
      </c>
      <c r="AE392" s="7">
        <v>10747</v>
      </c>
      <c r="AF392" s="7">
        <v>9136</v>
      </c>
      <c r="AG392" s="7">
        <v>8301</v>
      </c>
      <c r="AH392" s="7">
        <v>11447</v>
      </c>
      <c r="AI392" s="7">
        <v>14040</v>
      </c>
      <c r="AJ392" s="7">
        <v>12996</v>
      </c>
      <c r="AK392" s="7">
        <v>13743</v>
      </c>
      <c r="AL392" s="7">
        <v>13610</v>
      </c>
      <c r="AM392" s="7">
        <v>17227</v>
      </c>
      <c r="AN392" s="7">
        <v>3511</v>
      </c>
      <c r="AO392" s="7">
        <v>5310</v>
      </c>
      <c r="AP392" s="7">
        <v>10732</v>
      </c>
      <c r="AQ392" s="7">
        <v>15379</v>
      </c>
      <c r="AR392" s="7">
        <v>18948</v>
      </c>
      <c r="AS392" s="7">
        <v>14367</v>
      </c>
      <c r="AT392" s="7">
        <v>14551</v>
      </c>
      <c r="AU392" s="7">
        <v>13180</v>
      </c>
      <c r="AV392" s="7">
        <v>13646</v>
      </c>
      <c r="AW392" s="7">
        <v>12958</v>
      </c>
      <c r="AX392" s="7">
        <v>13200</v>
      </c>
      <c r="AY392" s="7">
        <v>13999</v>
      </c>
      <c r="AZ392" s="7">
        <v>3389</v>
      </c>
      <c r="BA392" s="7">
        <v>5436</v>
      </c>
      <c r="BB392" s="7">
        <v>15139</v>
      </c>
      <c r="BC392" s="7">
        <v>15094</v>
      </c>
      <c r="BD392" s="7">
        <v>15295</v>
      </c>
      <c r="BE392" s="7">
        <v>15405</v>
      </c>
      <c r="BF392" s="7">
        <v>15103</v>
      </c>
      <c r="BG392" s="7">
        <v>15127</v>
      </c>
      <c r="BH392" s="7">
        <v>15005</v>
      </c>
      <c r="BI392" s="7">
        <v>15066</v>
      </c>
      <c r="BJ392" s="7">
        <v>15219</v>
      </c>
      <c r="BK392" s="7">
        <v>15483</v>
      </c>
      <c r="BL392" s="7">
        <v>3353</v>
      </c>
      <c r="BM392" s="7">
        <v>5576</v>
      </c>
      <c r="BN392" s="7">
        <v>15873</v>
      </c>
      <c r="BO392" s="7">
        <v>15152</v>
      </c>
      <c r="BP392" s="7">
        <v>15291</v>
      </c>
      <c r="BQ392" s="7">
        <v>15429</v>
      </c>
      <c r="BR392" s="7">
        <v>15558</v>
      </c>
      <c r="BS392" s="7">
        <v>15919</v>
      </c>
      <c r="BT392" s="7">
        <v>15111</v>
      </c>
      <c r="BU392" s="7">
        <v>15573</v>
      </c>
      <c r="BV392" s="7">
        <v>16031</v>
      </c>
      <c r="BW392" s="7">
        <v>16234</v>
      </c>
      <c r="BX392" s="7">
        <v>3320</v>
      </c>
      <c r="BY392" s="7">
        <v>5595</v>
      </c>
      <c r="BZ392" s="7">
        <v>16773</v>
      </c>
      <c r="CA392" s="7">
        <v>16314</v>
      </c>
      <c r="CB392" s="7">
        <v>16988</v>
      </c>
      <c r="CC392" s="7">
        <v>17312</v>
      </c>
      <c r="CD392" s="7">
        <v>16555</v>
      </c>
      <c r="CE392" s="7">
        <v>17062</v>
      </c>
      <c r="CF392" s="7">
        <v>16628</v>
      </c>
      <c r="CG392" s="7">
        <v>16975</v>
      </c>
      <c r="CH392" s="7">
        <v>16322</v>
      </c>
      <c r="CI392" s="7">
        <v>17847</v>
      </c>
      <c r="CJ392" s="7">
        <v>3189</v>
      </c>
      <c r="CK392" s="7">
        <v>5548</v>
      </c>
      <c r="CL392" s="7">
        <v>18086</v>
      </c>
      <c r="CM392" s="7">
        <v>17377</v>
      </c>
      <c r="CN392" s="7">
        <v>17571</v>
      </c>
      <c r="CO392" s="7">
        <v>18376</v>
      </c>
      <c r="CP392" s="7">
        <v>17761</v>
      </c>
      <c r="CQ392" s="7">
        <v>18133</v>
      </c>
      <c r="CR392" s="7">
        <v>17479</v>
      </c>
      <c r="CS392" s="7">
        <v>17254</v>
      </c>
      <c r="CT392" s="7">
        <v>18185</v>
      </c>
      <c r="CU392" s="7">
        <v>18199</v>
      </c>
    </row>
    <row r="393" spans="2:99" x14ac:dyDescent="0.2">
      <c r="B393" s="6">
        <v>0.42643518518518514</v>
      </c>
      <c r="C393" s="7">
        <v>37</v>
      </c>
      <c r="D393" s="7">
        <v>3526</v>
      </c>
      <c r="E393" s="7">
        <v>5275</v>
      </c>
      <c r="F393" s="7">
        <v>12587</v>
      </c>
      <c r="G393" s="7">
        <v>12387</v>
      </c>
      <c r="H393" s="7">
        <v>12339</v>
      </c>
      <c r="I393" s="7">
        <v>13400</v>
      </c>
      <c r="J393" s="7">
        <v>14739</v>
      </c>
      <c r="K393" s="7">
        <v>17542</v>
      </c>
      <c r="L393" s="7">
        <v>15170</v>
      </c>
      <c r="M393" s="7">
        <v>11039</v>
      </c>
      <c r="N393" s="7">
        <v>10112</v>
      </c>
      <c r="O393" s="7">
        <v>8654</v>
      </c>
      <c r="P393" s="7">
        <v>3486</v>
      </c>
      <c r="Q393" s="7">
        <v>5116</v>
      </c>
      <c r="R393" s="7">
        <v>12704</v>
      </c>
      <c r="S393" s="7">
        <v>12069</v>
      </c>
      <c r="T393" s="7">
        <v>13068</v>
      </c>
      <c r="U393" s="7">
        <v>12368</v>
      </c>
      <c r="V393" s="7">
        <v>12717</v>
      </c>
      <c r="W393" s="7">
        <v>13255</v>
      </c>
      <c r="X393" s="7">
        <v>12342</v>
      </c>
      <c r="Y393" s="7">
        <v>10845</v>
      </c>
      <c r="Z393" s="7">
        <v>10289</v>
      </c>
      <c r="AA393" s="7">
        <v>10238</v>
      </c>
      <c r="AB393" s="7">
        <v>3487</v>
      </c>
      <c r="AC393" s="7">
        <v>5333</v>
      </c>
      <c r="AD393" s="7">
        <v>13522</v>
      </c>
      <c r="AE393" s="7">
        <v>11267</v>
      </c>
      <c r="AF393" s="7">
        <v>9736</v>
      </c>
      <c r="AG393" s="7">
        <v>8808</v>
      </c>
      <c r="AH393" s="7">
        <v>12090</v>
      </c>
      <c r="AI393" s="7">
        <v>14815</v>
      </c>
      <c r="AJ393" s="7">
        <v>13601</v>
      </c>
      <c r="AK393" s="7">
        <v>14451</v>
      </c>
      <c r="AL393" s="7">
        <v>14261</v>
      </c>
      <c r="AM393" s="7">
        <v>18460</v>
      </c>
      <c r="AN393" s="7">
        <v>3544</v>
      </c>
      <c r="AO393" s="7">
        <v>5414</v>
      </c>
      <c r="AP393" s="7">
        <v>11259</v>
      </c>
      <c r="AQ393" s="7">
        <v>16094</v>
      </c>
      <c r="AR393" s="7">
        <v>19968</v>
      </c>
      <c r="AS393" s="7">
        <v>15112</v>
      </c>
      <c r="AT393" s="7">
        <v>15239</v>
      </c>
      <c r="AU393" s="7">
        <v>13861</v>
      </c>
      <c r="AV393" s="7">
        <v>14256</v>
      </c>
      <c r="AW393" s="7">
        <v>13615</v>
      </c>
      <c r="AX393" s="7">
        <v>13816</v>
      </c>
      <c r="AY393" s="7">
        <v>14706</v>
      </c>
      <c r="AZ393" s="7">
        <v>3352</v>
      </c>
      <c r="BA393" s="7">
        <v>5500</v>
      </c>
      <c r="BB393" s="7">
        <v>15473</v>
      </c>
      <c r="BC393" s="7">
        <v>15480</v>
      </c>
      <c r="BD393" s="7">
        <v>15665</v>
      </c>
      <c r="BE393" s="7">
        <v>15756</v>
      </c>
      <c r="BF393" s="7">
        <v>15389</v>
      </c>
      <c r="BG393" s="7">
        <v>15463</v>
      </c>
      <c r="BH393" s="7">
        <v>15353</v>
      </c>
      <c r="BI393" s="7">
        <v>15460</v>
      </c>
      <c r="BJ393" s="7">
        <v>15588</v>
      </c>
      <c r="BK393" s="7">
        <v>15845</v>
      </c>
      <c r="BL393" s="7">
        <v>3345</v>
      </c>
      <c r="BM393" s="7">
        <v>5616</v>
      </c>
      <c r="BN393" s="7">
        <v>16406</v>
      </c>
      <c r="BO393" s="7">
        <v>15549</v>
      </c>
      <c r="BP393" s="7">
        <v>15660</v>
      </c>
      <c r="BQ393" s="7">
        <v>15809</v>
      </c>
      <c r="BR393" s="7">
        <v>15986</v>
      </c>
      <c r="BS393" s="7">
        <v>16324</v>
      </c>
      <c r="BT393" s="7">
        <v>15457</v>
      </c>
      <c r="BU393" s="7">
        <v>15976</v>
      </c>
      <c r="BV393" s="7">
        <v>16405</v>
      </c>
      <c r="BW393" s="7">
        <v>16763</v>
      </c>
      <c r="BX393" s="7">
        <v>3308</v>
      </c>
      <c r="BY393" s="7">
        <v>5627</v>
      </c>
      <c r="BZ393" s="7">
        <v>17298</v>
      </c>
      <c r="CA393" s="7">
        <v>16687</v>
      </c>
      <c r="CB393" s="7">
        <v>17373</v>
      </c>
      <c r="CC393" s="7">
        <v>17878</v>
      </c>
      <c r="CD393" s="7">
        <v>16942</v>
      </c>
      <c r="CE393" s="7">
        <v>17569</v>
      </c>
      <c r="CF393" s="7">
        <v>16994</v>
      </c>
      <c r="CG393" s="7">
        <v>17433</v>
      </c>
      <c r="CH393" s="7">
        <v>16801</v>
      </c>
      <c r="CI393" s="7">
        <v>18308</v>
      </c>
      <c r="CJ393" s="7">
        <v>3215</v>
      </c>
      <c r="CK393" s="7">
        <v>5638</v>
      </c>
      <c r="CL393" s="7">
        <v>18666</v>
      </c>
      <c r="CM393" s="7">
        <v>17942</v>
      </c>
      <c r="CN393" s="7">
        <v>18070</v>
      </c>
      <c r="CO393" s="7">
        <v>18956</v>
      </c>
      <c r="CP393" s="7">
        <v>18395</v>
      </c>
      <c r="CQ393" s="7">
        <v>18706</v>
      </c>
      <c r="CR393" s="7">
        <v>18022</v>
      </c>
      <c r="CS393" s="7">
        <v>17897</v>
      </c>
      <c r="CT393" s="7">
        <v>18738</v>
      </c>
      <c r="CU393" s="7">
        <v>18876</v>
      </c>
    </row>
    <row r="394" spans="2:99" x14ac:dyDescent="0.2">
      <c r="B394" s="6">
        <v>0.43685185185185182</v>
      </c>
      <c r="C394" s="7">
        <v>37</v>
      </c>
      <c r="D394" s="7">
        <v>3535</v>
      </c>
      <c r="E394" s="7">
        <v>5377</v>
      </c>
      <c r="F394" s="7">
        <v>13116</v>
      </c>
      <c r="G394" s="7">
        <v>12995</v>
      </c>
      <c r="H394" s="7">
        <v>12921</v>
      </c>
      <c r="I394" s="7">
        <v>14135</v>
      </c>
      <c r="J394" s="7">
        <v>15611</v>
      </c>
      <c r="K394" s="7">
        <v>18308</v>
      </c>
      <c r="L394" s="7">
        <v>16104</v>
      </c>
      <c r="M394" s="7">
        <v>11619</v>
      </c>
      <c r="N394" s="7">
        <v>10736</v>
      </c>
      <c r="O394" s="7">
        <v>9194</v>
      </c>
      <c r="P394" s="7">
        <v>3460</v>
      </c>
      <c r="Q394" s="7">
        <v>5196</v>
      </c>
      <c r="R394" s="7">
        <v>13293</v>
      </c>
      <c r="S394" s="7">
        <v>12617</v>
      </c>
      <c r="T394" s="7">
        <v>13724</v>
      </c>
      <c r="U394" s="7">
        <v>12866</v>
      </c>
      <c r="V394" s="7">
        <v>13303</v>
      </c>
      <c r="W394" s="7">
        <v>13802</v>
      </c>
      <c r="X394" s="7">
        <v>12941</v>
      </c>
      <c r="Y394" s="7">
        <v>11733</v>
      </c>
      <c r="Z394" s="7">
        <v>10798</v>
      </c>
      <c r="AA394" s="7">
        <v>10820</v>
      </c>
      <c r="AB394" s="7">
        <v>3465</v>
      </c>
      <c r="AC394" s="7">
        <v>5398</v>
      </c>
      <c r="AD394" s="7">
        <v>14148</v>
      </c>
      <c r="AE394" s="7">
        <v>11788</v>
      </c>
      <c r="AF394" s="7">
        <v>10268</v>
      </c>
      <c r="AG394" s="7">
        <v>9308</v>
      </c>
      <c r="AH394" s="7">
        <v>12720</v>
      </c>
      <c r="AI394" s="7">
        <v>15550</v>
      </c>
      <c r="AJ394" s="7">
        <v>14195</v>
      </c>
      <c r="AK394" s="7">
        <v>15109</v>
      </c>
      <c r="AL394" s="7">
        <v>14956</v>
      </c>
      <c r="AM394" s="7">
        <v>19604</v>
      </c>
      <c r="AN394" s="7">
        <v>3525</v>
      </c>
      <c r="AO394" s="7">
        <v>5443</v>
      </c>
      <c r="AP394" s="7">
        <v>11740</v>
      </c>
      <c r="AQ394" s="7">
        <v>16706</v>
      </c>
      <c r="AR394" s="7">
        <v>20852</v>
      </c>
      <c r="AS394" s="7">
        <v>15796</v>
      </c>
      <c r="AT394" s="7">
        <v>15897</v>
      </c>
      <c r="AU394" s="7">
        <v>14409</v>
      </c>
      <c r="AV394" s="7">
        <v>14898</v>
      </c>
      <c r="AW394" s="7">
        <v>14164</v>
      </c>
      <c r="AX394" s="7">
        <v>14391</v>
      </c>
      <c r="AY394" s="7">
        <v>15402</v>
      </c>
      <c r="AZ394" s="7">
        <v>3329</v>
      </c>
      <c r="BA394" s="7">
        <v>5585</v>
      </c>
      <c r="BB394" s="7">
        <v>15772</v>
      </c>
      <c r="BC394" s="7">
        <v>15790</v>
      </c>
      <c r="BD394" s="7">
        <v>15993</v>
      </c>
      <c r="BE394" s="7">
        <v>16097</v>
      </c>
      <c r="BF394" s="7">
        <v>15748</v>
      </c>
      <c r="BG394" s="7">
        <v>15755</v>
      </c>
      <c r="BH394" s="7">
        <v>15627</v>
      </c>
      <c r="BI394" s="7">
        <v>15758</v>
      </c>
      <c r="BJ394" s="7">
        <v>15971</v>
      </c>
      <c r="BK394" s="7">
        <v>16207</v>
      </c>
      <c r="BL394" s="7">
        <v>3339</v>
      </c>
      <c r="BM394" s="7">
        <v>5688</v>
      </c>
      <c r="BN394" s="7">
        <v>16795</v>
      </c>
      <c r="BO394" s="7">
        <v>15767</v>
      </c>
      <c r="BP394" s="7">
        <v>15991</v>
      </c>
      <c r="BQ394" s="7">
        <v>16134</v>
      </c>
      <c r="BR394" s="7">
        <v>16350</v>
      </c>
      <c r="BS394" s="7">
        <v>16718</v>
      </c>
      <c r="BT394" s="7">
        <v>15729</v>
      </c>
      <c r="BU394" s="7">
        <v>16570</v>
      </c>
      <c r="BV394" s="7">
        <v>16871</v>
      </c>
      <c r="BW394" s="7">
        <v>17190</v>
      </c>
      <c r="BX394" s="7">
        <v>3281</v>
      </c>
      <c r="BY394" s="7">
        <v>5732</v>
      </c>
      <c r="BZ394" s="7">
        <v>17714</v>
      </c>
      <c r="CA394" s="7">
        <v>17072</v>
      </c>
      <c r="CB394" s="7">
        <v>17849</v>
      </c>
      <c r="CC394" s="7">
        <v>18294</v>
      </c>
      <c r="CD394" s="7">
        <v>17421</v>
      </c>
      <c r="CE394" s="7">
        <v>18071</v>
      </c>
      <c r="CF394" s="7">
        <v>17525</v>
      </c>
      <c r="CG394" s="7">
        <v>17885</v>
      </c>
      <c r="CH394" s="7">
        <v>17300</v>
      </c>
      <c r="CI394" s="7">
        <v>18664</v>
      </c>
      <c r="CJ394" s="7">
        <v>3198</v>
      </c>
      <c r="CK394" s="7">
        <v>5679</v>
      </c>
      <c r="CL394" s="7">
        <v>19132</v>
      </c>
      <c r="CM394" s="7">
        <v>18390</v>
      </c>
      <c r="CN394" s="7">
        <v>18481</v>
      </c>
      <c r="CO394" s="7">
        <v>19513</v>
      </c>
      <c r="CP394" s="7">
        <v>18928</v>
      </c>
      <c r="CQ394" s="7">
        <v>19232</v>
      </c>
      <c r="CR394" s="7">
        <v>18590</v>
      </c>
      <c r="CS394" s="7">
        <v>18364</v>
      </c>
      <c r="CT394" s="7">
        <v>19377</v>
      </c>
      <c r="CU394" s="7">
        <v>19467</v>
      </c>
    </row>
    <row r="395" spans="2:99" x14ac:dyDescent="0.2">
      <c r="B395" s="6">
        <v>0.44726851851851851</v>
      </c>
      <c r="C395" s="7">
        <v>37</v>
      </c>
      <c r="D395" s="7">
        <v>3545</v>
      </c>
      <c r="E395" s="7">
        <v>5483</v>
      </c>
      <c r="F395" s="7">
        <v>13741</v>
      </c>
      <c r="G395" s="7">
        <v>13666</v>
      </c>
      <c r="H395" s="7">
        <v>13484</v>
      </c>
      <c r="I395" s="7">
        <v>14885</v>
      </c>
      <c r="J395" s="7">
        <v>16449</v>
      </c>
      <c r="K395" s="7">
        <v>19269</v>
      </c>
      <c r="L395" s="7">
        <v>17059</v>
      </c>
      <c r="M395" s="7">
        <v>12287</v>
      </c>
      <c r="N395" s="7">
        <v>11345</v>
      </c>
      <c r="O395" s="7">
        <v>9797</v>
      </c>
      <c r="P395" s="7">
        <v>3507</v>
      </c>
      <c r="Q395" s="7">
        <v>5281</v>
      </c>
      <c r="R395" s="7">
        <v>13911</v>
      </c>
      <c r="S395" s="7">
        <v>13114</v>
      </c>
      <c r="T395" s="7">
        <v>14379</v>
      </c>
      <c r="U395" s="7">
        <v>13472</v>
      </c>
      <c r="V395" s="7">
        <v>13926</v>
      </c>
      <c r="W395" s="7">
        <v>14371</v>
      </c>
      <c r="X395" s="7">
        <v>13655</v>
      </c>
      <c r="Y395" s="7">
        <v>12658</v>
      </c>
      <c r="Z395" s="7">
        <v>11370</v>
      </c>
      <c r="AA395" s="7">
        <v>11441</v>
      </c>
      <c r="AB395" s="7">
        <v>3496</v>
      </c>
      <c r="AC395" s="7">
        <v>5511</v>
      </c>
      <c r="AD395" s="7">
        <v>14834</v>
      </c>
      <c r="AE395" s="7">
        <v>12317</v>
      </c>
      <c r="AF395" s="7">
        <v>10884</v>
      </c>
      <c r="AG395" s="7">
        <v>9812</v>
      </c>
      <c r="AH395" s="7">
        <v>13319</v>
      </c>
      <c r="AI395" s="7">
        <v>16308</v>
      </c>
      <c r="AJ395" s="7">
        <v>14814</v>
      </c>
      <c r="AK395" s="7">
        <v>15798</v>
      </c>
      <c r="AL395" s="7">
        <v>15627</v>
      </c>
      <c r="AM395" s="7">
        <v>20915</v>
      </c>
      <c r="AN395" s="7">
        <v>3549</v>
      </c>
      <c r="AO395" s="7">
        <v>5572</v>
      </c>
      <c r="AP395" s="7">
        <v>12254</v>
      </c>
      <c r="AQ395" s="7">
        <v>17460</v>
      </c>
      <c r="AR395" s="7">
        <v>21854</v>
      </c>
      <c r="AS395" s="7">
        <v>16500</v>
      </c>
      <c r="AT395" s="7">
        <v>16573</v>
      </c>
      <c r="AU395" s="7">
        <v>15087</v>
      </c>
      <c r="AV395" s="7">
        <v>15631</v>
      </c>
      <c r="AW395" s="7">
        <v>14849</v>
      </c>
      <c r="AX395" s="7">
        <v>15050</v>
      </c>
      <c r="AY395" s="7">
        <v>16249</v>
      </c>
      <c r="AZ395" s="7">
        <v>3393</v>
      </c>
      <c r="BA395" s="7">
        <v>5666</v>
      </c>
      <c r="BB395" s="7">
        <v>16122</v>
      </c>
      <c r="BC395" s="7">
        <v>16165</v>
      </c>
      <c r="BD395" s="7">
        <v>16326</v>
      </c>
      <c r="BE395" s="7">
        <v>16499</v>
      </c>
      <c r="BF395" s="7">
        <v>16121</v>
      </c>
      <c r="BG395" s="7">
        <v>16063</v>
      </c>
      <c r="BH395" s="7">
        <v>16033</v>
      </c>
      <c r="BI395" s="7">
        <v>16214</v>
      </c>
      <c r="BJ395" s="7">
        <v>16331</v>
      </c>
      <c r="BK395" s="7">
        <v>16698</v>
      </c>
      <c r="BL395" s="7">
        <v>3356</v>
      </c>
      <c r="BM395" s="7">
        <v>5744</v>
      </c>
      <c r="BN395" s="7">
        <v>17286</v>
      </c>
      <c r="BO395" s="7">
        <v>16097</v>
      </c>
      <c r="BP395" s="7">
        <v>16306</v>
      </c>
      <c r="BQ395" s="7">
        <v>16593</v>
      </c>
      <c r="BR395" s="7">
        <v>16755</v>
      </c>
      <c r="BS395" s="7">
        <v>17194</v>
      </c>
      <c r="BT395" s="7">
        <v>16123</v>
      </c>
      <c r="BU395" s="7">
        <v>17037</v>
      </c>
      <c r="BV395" s="7">
        <v>17398</v>
      </c>
      <c r="BW395" s="7">
        <v>17733</v>
      </c>
      <c r="BX395" s="7">
        <v>3312</v>
      </c>
      <c r="BY395" s="7">
        <v>5804</v>
      </c>
      <c r="BZ395" s="7">
        <v>18142</v>
      </c>
      <c r="CA395" s="7">
        <v>17539</v>
      </c>
      <c r="CB395" s="7">
        <v>18355</v>
      </c>
      <c r="CC395" s="7">
        <v>18871</v>
      </c>
      <c r="CD395" s="7">
        <v>17848</v>
      </c>
      <c r="CE395" s="7">
        <v>18633</v>
      </c>
      <c r="CF395" s="7">
        <v>18017</v>
      </c>
      <c r="CG395" s="7">
        <v>18524</v>
      </c>
      <c r="CH395" s="7">
        <v>17837</v>
      </c>
      <c r="CI395" s="7">
        <v>19165</v>
      </c>
      <c r="CJ395" s="7">
        <v>3206</v>
      </c>
      <c r="CK395" s="7">
        <v>5745</v>
      </c>
      <c r="CL395" s="7">
        <v>19789</v>
      </c>
      <c r="CM395" s="7">
        <v>18888</v>
      </c>
      <c r="CN395" s="7">
        <v>19012</v>
      </c>
      <c r="CO395" s="7">
        <v>20045</v>
      </c>
      <c r="CP395" s="7">
        <v>19525</v>
      </c>
      <c r="CQ395" s="7">
        <v>19753</v>
      </c>
      <c r="CR395" s="7">
        <v>19168</v>
      </c>
      <c r="CS395" s="7">
        <v>18981</v>
      </c>
      <c r="CT395" s="7">
        <v>19903</v>
      </c>
      <c r="CU395" s="7">
        <v>19921</v>
      </c>
    </row>
    <row r="396" spans="2:99" x14ac:dyDescent="0.2">
      <c r="B396" s="6">
        <v>0.45768518518518514</v>
      </c>
      <c r="C396" s="7">
        <v>37</v>
      </c>
      <c r="D396" s="7">
        <v>3498</v>
      </c>
      <c r="E396" s="7">
        <v>5614</v>
      </c>
      <c r="F396" s="7">
        <v>14508</v>
      </c>
      <c r="G396" s="7">
        <v>14205</v>
      </c>
      <c r="H396" s="7">
        <v>14133</v>
      </c>
      <c r="I396" s="7">
        <v>15664</v>
      </c>
      <c r="J396" s="7">
        <v>17366</v>
      </c>
      <c r="K396" s="7">
        <v>20129</v>
      </c>
      <c r="L396" s="7">
        <v>17951</v>
      </c>
      <c r="M396" s="7">
        <v>12960</v>
      </c>
      <c r="N396" s="7">
        <v>12014</v>
      </c>
      <c r="O396" s="7">
        <v>10327</v>
      </c>
      <c r="P396" s="7">
        <v>3495</v>
      </c>
      <c r="Q396" s="7">
        <v>5347</v>
      </c>
      <c r="R396" s="7">
        <v>14628</v>
      </c>
      <c r="S396" s="7">
        <v>13692</v>
      </c>
      <c r="T396" s="7">
        <v>15088</v>
      </c>
      <c r="U396" s="7">
        <v>14102</v>
      </c>
      <c r="V396" s="7">
        <v>14593</v>
      </c>
      <c r="W396" s="7">
        <v>15052</v>
      </c>
      <c r="X396" s="7">
        <v>14393</v>
      </c>
      <c r="Y396" s="7">
        <v>13646</v>
      </c>
      <c r="Z396" s="7">
        <v>11861</v>
      </c>
      <c r="AA396" s="7">
        <v>12097</v>
      </c>
      <c r="AB396" s="7">
        <v>3474</v>
      </c>
      <c r="AC396" s="7">
        <v>5590</v>
      </c>
      <c r="AD396" s="7">
        <v>15450</v>
      </c>
      <c r="AE396" s="7">
        <v>12886</v>
      </c>
      <c r="AF396" s="7">
        <v>11457</v>
      </c>
      <c r="AG396" s="7">
        <v>10414</v>
      </c>
      <c r="AH396" s="7">
        <v>14046</v>
      </c>
      <c r="AI396" s="7">
        <v>17173</v>
      </c>
      <c r="AJ396" s="7">
        <v>15465</v>
      </c>
      <c r="AK396" s="7">
        <v>16586</v>
      </c>
      <c r="AL396" s="7">
        <v>16448</v>
      </c>
      <c r="AM396" s="7">
        <v>22469</v>
      </c>
      <c r="AN396" s="7">
        <v>3543</v>
      </c>
      <c r="AO396" s="7">
        <v>5669</v>
      </c>
      <c r="AP396" s="7">
        <v>12802</v>
      </c>
      <c r="AQ396" s="7">
        <v>18234</v>
      </c>
      <c r="AR396" s="7">
        <v>22821</v>
      </c>
      <c r="AS396" s="7">
        <v>17260</v>
      </c>
      <c r="AT396" s="7">
        <v>17331</v>
      </c>
      <c r="AU396" s="7">
        <v>15750</v>
      </c>
      <c r="AV396" s="7">
        <v>16367</v>
      </c>
      <c r="AW396" s="7">
        <v>15458</v>
      </c>
      <c r="AX396" s="7">
        <v>15639</v>
      </c>
      <c r="AY396" s="7">
        <v>17021</v>
      </c>
      <c r="AZ396" s="7">
        <v>3373</v>
      </c>
      <c r="BA396" s="7">
        <v>5718</v>
      </c>
      <c r="BB396" s="7">
        <v>16488</v>
      </c>
      <c r="BC396" s="7">
        <v>16432</v>
      </c>
      <c r="BD396" s="7">
        <v>16698</v>
      </c>
      <c r="BE396" s="7">
        <v>16927</v>
      </c>
      <c r="BF396" s="7">
        <v>16522</v>
      </c>
      <c r="BG396" s="7">
        <v>16542</v>
      </c>
      <c r="BH396" s="7">
        <v>16394</v>
      </c>
      <c r="BI396" s="7">
        <v>16564</v>
      </c>
      <c r="BJ396" s="7">
        <v>16786</v>
      </c>
      <c r="BK396" s="7">
        <v>17142</v>
      </c>
      <c r="BL396" s="7">
        <v>3336</v>
      </c>
      <c r="BM396" s="7">
        <v>5849</v>
      </c>
      <c r="BN396" s="7">
        <v>17822</v>
      </c>
      <c r="BO396" s="7">
        <v>16465</v>
      </c>
      <c r="BP396" s="7">
        <v>16718</v>
      </c>
      <c r="BQ396" s="7">
        <v>17018</v>
      </c>
      <c r="BR396" s="7">
        <v>17227</v>
      </c>
      <c r="BS396" s="7">
        <v>17661</v>
      </c>
      <c r="BT396" s="7">
        <v>16494</v>
      </c>
      <c r="BU396" s="7">
        <v>17517</v>
      </c>
      <c r="BV396" s="7">
        <v>17898</v>
      </c>
      <c r="BW396" s="7">
        <v>18246</v>
      </c>
      <c r="BX396" s="7">
        <v>3294</v>
      </c>
      <c r="BY396" s="7">
        <v>5852</v>
      </c>
      <c r="BZ396" s="7">
        <v>18653</v>
      </c>
      <c r="CA396" s="7">
        <v>17946</v>
      </c>
      <c r="CB396" s="7">
        <v>18910</v>
      </c>
      <c r="CC396" s="7">
        <v>19486</v>
      </c>
      <c r="CD396" s="7">
        <v>18359</v>
      </c>
      <c r="CE396" s="7">
        <v>19217</v>
      </c>
      <c r="CF396" s="7">
        <v>18449</v>
      </c>
      <c r="CG396" s="7">
        <v>19109</v>
      </c>
      <c r="CH396" s="7">
        <v>18392</v>
      </c>
      <c r="CI396" s="7">
        <v>19740</v>
      </c>
      <c r="CJ396" s="7">
        <v>3198</v>
      </c>
      <c r="CK396" s="7">
        <v>5825</v>
      </c>
      <c r="CL396" s="7">
        <v>20339</v>
      </c>
      <c r="CM396" s="7">
        <v>19508</v>
      </c>
      <c r="CN396" s="7">
        <v>19611</v>
      </c>
      <c r="CO396" s="7">
        <v>20475</v>
      </c>
      <c r="CP396" s="7">
        <v>20117</v>
      </c>
      <c r="CQ396" s="7">
        <v>20288</v>
      </c>
      <c r="CR396" s="7">
        <v>19729</v>
      </c>
      <c r="CS396" s="7">
        <v>19602</v>
      </c>
      <c r="CT396" s="7">
        <v>20666</v>
      </c>
      <c r="CU396" s="7">
        <v>20451</v>
      </c>
    </row>
    <row r="397" spans="2:99" x14ac:dyDescent="0.2">
      <c r="B397" s="6">
        <v>0.46810185185185182</v>
      </c>
      <c r="C397" s="7">
        <v>37</v>
      </c>
      <c r="D397" s="7">
        <v>3557</v>
      </c>
      <c r="E397" s="7">
        <v>5710</v>
      </c>
      <c r="F397" s="7">
        <v>15107</v>
      </c>
      <c r="G397" s="7">
        <v>14926</v>
      </c>
      <c r="H397" s="7">
        <v>14830</v>
      </c>
      <c r="I397" s="7">
        <v>16514</v>
      </c>
      <c r="J397" s="7">
        <v>18288</v>
      </c>
      <c r="K397" s="7">
        <v>21086</v>
      </c>
      <c r="L397" s="7">
        <v>18893</v>
      </c>
      <c r="M397" s="7">
        <v>13621</v>
      </c>
      <c r="N397" s="7">
        <v>12647</v>
      </c>
      <c r="O397" s="7">
        <v>10985</v>
      </c>
      <c r="P397" s="7">
        <v>3459</v>
      </c>
      <c r="Q397" s="7">
        <v>5455</v>
      </c>
      <c r="R397" s="7">
        <v>15321</v>
      </c>
      <c r="S397" s="7">
        <v>14280</v>
      </c>
      <c r="T397" s="7">
        <v>15845</v>
      </c>
      <c r="U397" s="7">
        <v>14745</v>
      </c>
      <c r="V397" s="7">
        <v>15267</v>
      </c>
      <c r="W397" s="7">
        <v>15697</v>
      </c>
      <c r="X397" s="7">
        <v>15124</v>
      </c>
      <c r="Y397" s="7">
        <v>14654</v>
      </c>
      <c r="Z397" s="7">
        <v>12360</v>
      </c>
      <c r="AA397" s="7">
        <v>12741</v>
      </c>
      <c r="AB397" s="7">
        <v>3479</v>
      </c>
      <c r="AC397" s="7">
        <v>5745</v>
      </c>
      <c r="AD397" s="7">
        <v>16166</v>
      </c>
      <c r="AE397" s="7">
        <v>13482</v>
      </c>
      <c r="AF397" s="7">
        <v>12104</v>
      </c>
      <c r="AG397" s="7">
        <v>10955</v>
      </c>
      <c r="AH397" s="7">
        <v>14766</v>
      </c>
      <c r="AI397" s="7">
        <v>17998</v>
      </c>
      <c r="AJ397" s="7">
        <v>16091</v>
      </c>
      <c r="AK397" s="7">
        <v>17396</v>
      </c>
      <c r="AL397" s="7">
        <v>17261</v>
      </c>
      <c r="AM397" s="7">
        <v>23814</v>
      </c>
      <c r="AN397" s="7">
        <v>3537</v>
      </c>
      <c r="AO397" s="7">
        <v>5783</v>
      </c>
      <c r="AP397" s="7">
        <v>13312</v>
      </c>
      <c r="AQ397" s="7">
        <v>18997</v>
      </c>
      <c r="AR397" s="7">
        <v>23965</v>
      </c>
      <c r="AS397" s="7">
        <v>18056</v>
      </c>
      <c r="AT397" s="7">
        <v>18146</v>
      </c>
      <c r="AU397" s="7">
        <v>16410</v>
      </c>
      <c r="AV397" s="7">
        <v>17144</v>
      </c>
      <c r="AW397" s="7">
        <v>16182</v>
      </c>
      <c r="AX397" s="7">
        <v>16357</v>
      </c>
      <c r="AY397" s="7">
        <v>17827</v>
      </c>
      <c r="AZ397" s="7">
        <v>3370</v>
      </c>
      <c r="BA397" s="7">
        <v>5791</v>
      </c>
      <c r="BB397" s="7">
        <v>16852</v>
      </c>
      <c r="BC397" s="7">
        <v>16853</v>
      </c>
      <c r="BD397" s="7">
        <v>17149</v>
      </c>
      <c r="BE397" s="7">
        <v>17288</v>
      </c>
      <c r="BF397" s="7">
        <v>16902</v>
      </c>
      <c r="BG397" s="7">
        <v>16892</v>
      </c>
      <c r="BH397" s="7">
        <v>16838</v>
      </c>
      <c r="BI397" s="7">
        <v>17030</v>
      </c>
      <c r="BJ397" s="7">
        <v>17196</v>
      </c>
      <c r="BK397" s="7">
        <v>17661</v>
      </c>
      <c r="BL397" s="7">
        <v>3330</v>
      </c>
      <c r="BM397" s="7">
        <v>5869</v>
      </c>
      <c r="BN397" s="7">
        <v>18334</v>
      </c>
      <c r="BO397" s="7">
        <v>16837</v>
      </c>
      <c r="BP397" s="7">
        <v>17178</v>
      </c>
      <c r="BQ397" s="7">
        <v>17455</v>
      </c>
      <c r="BR397" s="7">
        <v>17638</v>
      </c>
      <c r="BS397" s="7">
        <v>18195</v>
      </c>
      <c r="BT397" s="7">
        <v>16875</v>
      </c>
      <c r="BU397" s="7">
        <v>18044</v>
      </c>
      <c r="BV397" s="7">
        <v>18459</v>
      </c>
      <c r="BW397" s="7">
        <v>18730</v>
      </c>
      <c r="BX397" s="7">
        <v>3300</v>
      </c>
      <c r="BY397" s="7">
        <v>5915</v>
      </c>
      <c r="BZ397" s="7">
        <v>19104</v>
      </c>
      <c r="CA397" s="7">
        <v>18401</v>
      </c>
      <c r="CB397" s="7">
        <v>19466</v>
      </c>
      <c r="CC397" s="7">
        <v>20005</v>
      </c>
      <c r="CD397" s="7">
        <v>18953</v>
      </c>
      <c r="CE397" s="7">
        <v>19766</v>
      </c>
      <c r="CF397" s="7">
        <v>19033</v>
      </c>
      <c r="CG397" s="7">
        <v>19601</v>
      </c>
      <c r="CH397" s="7">
        <v>18972</v>
      </c>
      <c r="CI397" s="7">
        <v>20192</v>
      </c>
      <c r="CJ397" s="7">
        <v>3182</v>
      </c>
      <c r="CK397" s="7">
        <v>5889</v>
      </c>
      <c r="CL397" s="7">
        <v>20791</v>
      </c>
      <c r="CM397" s="7">
        <v>20047</v>
      </c>
      <c r="CN397" s="7">
        <v>20115</v>
      </c>
      <c r="CO397" s="7">
        <v>21017</v>
      </c>
      <c r="CP397" s="7">
        <v>20663</v>
      </c>
      <c r="CQ397" s="7">
        <v>20765</v>
      </c>
      <c r="CR397" s="7">
        <v>20255</v>
      </c>
      <c r="CS397" s="7">
        <v>20155</v>
      </c>
      <c r="CT397" s="7">
        <v>21144</v>
      </c>
      <c r="CU397" s="7">
        <v>20909</v>
      </c>
    </row>
    <row r="398" spans="2:99" x14ac:dyDescent="0.2">
      <c r="B398" s="6">
        <v>0.47851851851851851</v>
      </c>
      <c r="C398" s="7">
        <v>37</v>
      </c>
      <c r="D398" s="7">
        <v>3556</v>
      </c>
      <c r="E398" s="7">
        <v>5925</v>
      </c>
      <c r="F398" s="7">
        <v>15813</v>
      </c>
      <c r="G398" s="7">
        <v>15638</v>
      </c>
      <c r="H398" s="7">
        <v>15475</v>
      </c>
      <c r="I398" s="7">
        <v>17355</v>
      </c>
      <c r="J398" s="7">
        <v>19196</v>
      </c>
      <c r="K398" s="7">
        <v>22026</v>
      </c>
      <c r="L398" s="7">
        <v>19936</v>
      </c>
      <c r="M398" s="7">
        <v>14330</v>
      </c>
      <c r="N398" s="7">
        <v>13287</v>
      </c>
      <c r="O398" s="7">
        <v>11565</v>
      </c>
      <c r="P398" s="7">
        <v>3479</v>
      </c>
      <c r="Q398" s="7">
        <v>5551</v>
      </c>
      <c r="R398" s="7">
        <v>16045</v>
      </c>
      <c r="S398" s="7">
        <v>14894</v>
      </c>
      <c r="T398" s="7">
        <v>16612</v>
      </c>
      <c r="U398" s="7">
        <v>15416</v>
      </c>
      <c r="V398" s="7">
        <v>15994</v>
      </c>
      <c r="W398" s="7">
        <v>16395</v>
      </c>
      <c r="X398" s="7">
        <v>15825</v>
      </c>
      <c r="Y398" s="7">
        <v>15654</v>
      </c>
      <c r="Z398" s="7">
        <v>12983</v>
      </c>
      <c r="AA398" s="7">
        <v>13412</v>
      </c>
      <c r="AB398" s="7">
        <v>3500</v>
      </c>
      <c r="AC398" s="7">
        <v>5861</v>
      </c>
      <c r="AD398" s="7">
        <v>16951</v>
      </c>
      <c r="AE398" s="7">
        <v>14064</v>
      </c>
      <c r="AF398" s="7">
        <v>12738</v>
      </c>
      <c r="AG398" s="7">
        <v>11532</v>
      </c>
      <c r="AH398" s="7">
        <v>15541</v>
      </c>
      <c r="AI398" s="7">
        <v>18914</v>
      </c>
      <c r="AJ398" s="7">
        <v>16840</v>
      </c>
      <c r="AK398" s="7">
        <v>18185</v>
      </c>
      <c r="AL398" s="7">
        <v>18044</v>
      </c>
      <c r="AM398" s="7">
        <v>25333</v>
      </c>
      <c r="AN398" s="7">
        <v>3562</v>
      </c>
      <c r="AO398" s="7">
        <v>5926</v>
      </c>
      <c r="AP398" s="7">
        <v>13884</v>
      </c>
      <c r="AQ398" s="7">
        <v>19845</v>
      </c>
      <c r="AR398" s="7">
        <v>25036</v>
      </c>
      <c r="AS398" s="7">
        <v>18854</v>
      </c>
      <c r="AT398" s="7">
        <v>18972</v>
      </c>
      <c r="AU398" s="7">
        <v>17131</v>
      </c>
      <c r="AV398" s="7">
        <v>17926</v>
      </c>
      <c r="AW398" s="7">
        <v>16840</v>
      </c>
      <c r="AX398" s="7">
        <v>17149</v>
      </c>
      <c r="AY398" s="7">
        <v>18705</v>
      </c>
      <c r="AZ398" s="7">
        <v>3381</v>
      </c>
      <c r="BA398" s="7">
        <v>5884</v>
      </c>
      <c r="BB398" s="7">
        <v>17322</v>
      </c>
      <c r="BC398" s="7">
        <v>17291</v>
      </c>
      <c r="BD398" s="7">
        <v>17574</v>
      </c>
      <c r="BE398" s="7">
        <v>17784</v>
      </c>
      <c r="BF398" s="7">
        <v>17424</v>
      </c>
      <c r="BG398" s="7">
        <v>17419</v>
      </c>
      <c r="BH398" s="7">
        <v>17286</v>
      </c>
      <c r="BI398" s="7">
        <v>17504</v>
      </c>
      <c r="BJ398" s="7">
        <v>17703</v>
      </c>
      <c r="BK398" s="7">
        <v>18132</v>
      </c>
      <c r="BL398" s="7">
        <v>3365</v>
      </c>
      <c r="BM398" s="7">
        <v>5963</v>
      </c>
      <c r="BN398" s="7">
        <v>18808</v>
      </c>
      <c r="BO398" s="7">
        <v>17317</v>
      </c>
      <c r="BP398" s="7">
        <v>17652</v>
      </c>
      <c r="BQ398" s="7">
        <v>17906</v>
      </c>
      <c r="BR398" s="7">
        <v>18149</v>
      </c>
      <c r="BS398" s="7">
        <v>18682</v>
      </c>
      <c r="BT398" s="7">
        <v>17342</v>
      </c>
      <c r="BU398" s="7">
        <v>18551</v>
      </c>
      <c r="BV398" s="7">
        <v>18978</v>
      </c>
      <c r="BW398" s="7">
        <v>19233</v>
      </c>
      <c r="BX398" s="7">
        <v>3311</v>
      </c>
      <c r="BY398" s="7">
        <v>5990</v>
      </c>
      <c r="BZ398" s="7">
        <v>19758</v>
      </c>
      <c r="CA398" s="7">
        <v>18991</v>
      </c>
      <c r="CB398" s="7">
        <v>20042</v>
      </c>
      <c r="CC398" s="7">
        <v>20544</v>
      </c>
      <c r="CD398" s="7">
        <v>19548</v>
      </c>
      <c r="CE398" s="7">
        <v>20265</v>
      </c>
      <c r="CF398" s="7">
        <v>19709</v>
      </c>
      <c r="CG398" s="7">
        <v>20146</v>
      </c>
      <c r="CH398" s="7">
        <v>19501</v>
      </c>
      <c r="CI398" s="7">
        <v>20676</v>
      </c>
      <c r="CJ398" s="7">
        <v>3209</v>
      </c>
      <c r="CK398" s="7">
        <v>5950</v>
      </c>
      <c r="CL398" s="7">
        <v>21216</v>
      </c>
      <c r="CM398" s="7">
        <v>20365</v>
      </c>
      <c r="CN398" s="7">
        <v>20596</v>
      </c>
      <c r="CO398" s="7">
        <v>21495</v>
      </c>
      <c r="CP398" s="7">
        <v>21138</v>
      </c>
      <c r="CQ398" s="7">
        <v>21223</v>
      </c>
      <c r="CR398" s="7">
        <v>20710</v>
      </c>
      <c r="CS398" s="7">
        <v>20658</v>
      </c>
      <c r="CT398" s="7">
        <v>21588</v>
      </c>
      <c r="CU398" s="7">
        <v>21397</v>
      </c>
    </row>
    <row r="399" spans="2:99" x14ac:dyDescent="0.2">
      <c r="B399" s="6">
        <v>0.48893518518518514</v>
      </c>
      <c r="C399" s="7">
        <v>37</v>
      </c>
      <c r="D399" s="7">
        <v>3531</v>
      </c>
      <c r="E399" s="7">
        <v>6026</v>
      </c>
      <c r="F399" s="7">
        <v>16499</v>
      </c>
      <c r="G399" s="7">
        <v>16311</v>
      </c>
      <c r="H399" s="7">
        <v>16159</v>
      </c>
      <c r="I399" s="7">
        <v>18154</v>
      </c>
      <c r="J399" s="7">
        <v>20090</v>
      </c>
      <c r="K399" s="7">
        <v>22968</v>
      </c>
      <c r="L399" s="7">
        <v>20873</v>
      </c>
      <c r="M399" s="7">
        <v>14963</v>
      </c>
      <c r="N399" s="7">
        <v>13902</v>
      </c>
      <c r="O399" s="7">
        <v>12105</v>
      </c>
      <c r="P399" s="7">
        <v>3485</v>
      </c>
      <c r="Q399" s="7">
        <v>5652</v>
      </c>
      <c r="R399" s="7">
        <v>16677</v>
      </c>
      <c r="S399" s="7">
        <v>15466</v>
      </c>
      <c r="T399" s="7">
        <v>17413</v>
      </c>
      <c r="U399" s="7">
        <v>16121</v>
      </c>
      <c r="V399" s="7">
        <v>16670</v>
      </c>
      <c r="W399" s="7">
        <v>17015</v>
      </c>
      <c r="X399" s="7">
        <v>16551</v>
      </c>
      <c r="Y399" s="7">
        <v>16714</v>
      </c>
      <c r="Z399" s="7">
        <v>13466</v>
      </c>
      <c r="AA399" s="7">
        <v>14101</v>
      </c>
      <c r="AB399" s="7">
        <v>3481</v>
      </c>
      <c r="AC399" s="7">
        <v>5968</v>
      </c>
      <c r="AD399" s="7">
        <v>17585</v>
      </c>
      <c r="AE399" s="7">
        <v>14697</v>
      </c>
      <c r="AF399" s="7">
        <v>13350</v>
      </c>
      <c r="AG399" s="7">
        <v>12104</v>
      </c>
      <c r="AH399" s="7">
        <v>16224</v>
      </c>
      <c r="AI399" s="7">
        <v>19829</v>
      </c>
      <c r="AJ399" s="7">
        <v>17588</v>
      </c>
      <c r="AK399" s="7">
        <v>18970</v>
      </c>
      <c r="AL399" s="7">
        <v>18857</v>
      </c>
      <c r="AM399" s="7">
        <v>26124</v>
      </c>
      <c r="AN399" s="7">
        <v>3522</v>
      </c>
      <c r="AO399" s="7">
        <v>5994</v>
      </c>
      <c r="AP399" s="7">
        <v>14436</v>
      </c>
      <c r="AQ399" s="7">
        <v>20533</v>
      </c>
      <c r="AR399" s="7">
        <v>26006</v>
      </c>
      <c r="AS399" s="7">
        <v>19668</v>
      </c>
      <c r="AT399" s="7">
        <v>19725</v>
      </c>
      <c r="AU399" s="7">
        <v>17906</v>
      </c>
      <c r="AV399" s="7">
        <v>18633</v>
      </c>
      <c r="AW399" s="7">
        <v>17517</v>
      </c>
      <c r="AX399" s="7">
        <v>17798</v>
      </c>
      <c r="AY399" s="7">
        <v>19518</v>
      </c>
      <c r="AZ399" s="7">
        <v>3371</v>
      </c>
      <c r="BA399" s="7">
        <v>5925</v>
      </c>
      <c r="BB399" s="7">
        <v>17646</v>
      </c>
      <c r="BC399" s="7">
        <v>17705</v>
      </c>
      <c r="BD399" s="7">
        <v>17997</v>
      </c>
      <c r="BE399" s="7">
        <v>18239</v>
      </c>
      <c r="BF399" s="7">
        <v>17821</v>
      </c>
      <c r="BG399" s="7">
        <v>17798</v>
      </c>
      <c r="BH399" s="7">
        <v>17702</v>
      </c>
      <c r="BI399" s="7">
        <v>17956</v>
      </c>
      <c r="BJ399" s="7">
        <v>18186</v>
      </c>
      <c r="BK399" s="7">
        <v>18593</v>
      </c>
      <c r="BL399" s="7">
        <v>3354</v>
      </c>
      <c r="BM399" s="7">
        <v>5995</v>
      </c>
      <c r="BN399" s="7">
        <v>19158</v>
      </c>
      <c r="BO399" s="7">
        <v>17739</v>
      </c>
      <c r="BP399" s="7">
        <v>17991</v>
      </c>
      <c r="BQ399" s="7">
        <v>18340</v>
      </c>
      <c r="BR399" s="7">
        <v>18535</v>
      </c>
      <c r="BS399" s="7">
        <v>19100</v>
      </c>
      <c r="BT399" s="7">
        <v>17733</v>
      </c>
      <c r="BU399" s="7">
        <v>19110</v>
      </c>
      <c r="BV399" s="7">
        <v>19339</v>
      </c>
      <c r="BW399" s="7">
        <v>19632</v>
      </c>
      <c r="BX399" s="7">
        <v>3297</v>
      </c>
      <c r="BY399" s="7">
        <v>6033</v>
      </c>
      <c r="BZ399" s="7">
        <v>20148</v>
      </c>
      <c r="CA399" s="7">
        <v>19433</v>
      </c>
      <c r="CB399" s="7">
        <v>20401</v>
      </c>
      <c r="CC399" s="7">
        <v>20829</v>
      </c>
      <c r="CD399" s="7">
        <v>19951</v>
      </c>
      <c r="CE399" s="7">
        <v>20693</v>
      </c>
      <c r="CF399" s="7">
        <v>20085</v>
      </c>
      <c r="CG399" s="7">
        <v>20527</v>
      </c>
      <c r="CH399" s="7">
        <v>19938</v>
      </c>
      <c r="CI399" s="7">
        <v>21043</v>
      </c>
      <c r="CJ399" s="7">
        <v>3195</v>
      </c>
      <c r="CK399" s="7">
        <v>5964</v>
      </c>
      <c r="CL399" s="7">
        <v>21641</v>
      </c>
      <c r="CM399" s="7">
        <v>20830</v>
      </c>
      <c r="CN399" s="7">
        <v>20947</v>
      </c>
      <c r="CO399" s="7">
        <v>21900</v>
      </c>
      <c r="CP399" s="7">
        <v>21555</v>
      </c>
      <c r="CQ399" s="7">
        <v>21599</v>
      </c>
      <c r="CR399" s="7">
        <v>21132</v>
      </c>
      <c r="CS399" s="7">
        <v>21038</v>
      </c>
      <c r="CT399" s="7">
        <v>21999</v>
      </c>
      <c r="CU399" s="7">
        <v>21764</v>
      </c>
    </row>
    <row r="400" spans="2:99" x14ac:dyDescent="0.2">
      <c r="B400" s="6">
        <v>0.49935185185185182</v>
      </c>
      <c r="C400" s="7">
        <v>37</v>
      </c>
      <c r="D400" s="7">
        <v>3526</v>
      </c>
      <c r="E400" s="7">
        <v>6138</v>
      </c>
      <c r="F400" s="7">
        <v>17202</v>
      </c>
      <c r="G400" s="7">
        <v>16987</v>
      </c>
      <c r="H400" s="7">
        <v>16802</v>
      </c>
      <c r="I400" s="7">
        <v>19149</v>
      </c>
      <c r="J400" s="7">
        <v>20998</v>
      </c>
      <c r="K400" s="7">
        <v>23935</v>
      </c>
      <c r="L400" s="7">
        <v>21967</v>
      </c>
      <c r="M400" s="7">
        <v>15640</v>
      </c>
      <c r="N400" s="7">
        <v>14602</v>
      </c>
      <c r="O400" s="7">
        <v>12722</v>
      </c>
      <c r="P400" s="7">
        <v>3490</v>
      </c>
      <c r="Q400" s="7">
        <v>5707</v>
      </c>
      <c r="R400" s="7">
        <v>17450</v>
      </c>
      <c r="S400" s="7">
        <v>16078</v>
      </c>
      <c r="T400" s="7">
        <v>18134</v>
      </c>
      <c r="U400" s="7">
        <v>16702</v>
      </c>
      <c r="V400" s="7">
        <v>17397</v>
      </c>
      <c r="W400" s="7">
        <v>17710</v>
      </c>
      <c r="X400" s="7">
        <v>17360</v>
      </c>
      <c r="Y400" s="7">
        <v>17756</v>
      </c>
      <c r="Z400" s="7">
        <v>14026</v>
      </c>
      <c r="AA400" s="7">
        <v>14826</v>
      </c>
      <c r="AB400" s="7">
        <v>3499</v>
      </c>
      <c r="AC400" s="7">
        <v>6117</v>
      </c>
      <c r="AD400" s="7">
        <v>18375</v>
      </c>
      <c r="AE400" s="7">
        <v>15345</v>
      </c>
      <c r="AF400" s="7">
        <v>14035</v>
      </c>
      <c r="AG400" s="7">
        <v>12680</v>
      </c>
      <c r="AH400" s="7">
        <v>16959</v>
      </c>
      <c r="AI400" s="7">
        <v>20729</v>
      </c>
      <c r="AJ400" s="7">
        <v>18250</v>
      </c>
      <c r="AK400" s="7">
        <v>19750</v>
      </c>
      <c r="AL400" s="7">
        <v>19677</v>
      </c>
      <c r="AM400" s="7">
        <v>26402</v>
      </c>
      <c r="AN400" s="7">
        <v>3523</v>
      </c>
      <c r="AO400" s="7">
        <v>6126</v>
      </c>
      <c r="AP400" s="7">
        <v>15039</v>
      </c>
      <c r="AQ400" s="7">
        <v>21378</v>
      </c>
      <c r="AR400" s="7">
        <v>27083</v>
      </c>
      <c r="AS400" s="7">
        <v>20411</v>
      </c>
      <c r="AT400" s="7">
        <v>20595</v>
      </c>
      <c r="AU400" s="7">
        <v>18666</v>
      </c>
      <c r="AV400" s="7">
        <v>19421</v>
      </c>
      <c r="AW400" s="7">
        <v>18288</v>
      </c>
      <c r="AX400" s="7">
        <v>18522</v>
      </c>
      <c r="AY400" s="7">
        <v>20394</v>
      </c>
      <c r="AZ400" s="7">
        <v>3371</v>
      </c>
      <c r="BA400" s="7">
        <v>5959</v>
      </c>
      <c r="BB400" s="7">
        <v>18061</v>
      </c>
      <c r="BC400" s="7">
        <v>18045</v>
      </c>
      <c r="BD400" s="7">
        <v>18449</v>
      </c>
      <c r="BE400" s="7">
        <v>18742</v>
      </c>
      <c r="BF400" s="7">
        <v>18203</v>
      </c>
      <c r="BG400" s="7">
        <v>18292</v>
      </c>
      <c r="BH400" s="7">
        <v>18176</v>
      </c>
      <c r="BI400" s="7">
        <v>18449</v>
      </c>
      <c r="BJ400" s="7">
        <v>18701</v>
      </c>
      <c r="BK400" s="7">
        <v>19052</v>
      </c>
      <c r="BL400" s="7">
        <v>3326</v>
      </c>
      <c r="BM400" s="7">
        <v>6038</v>
      </c>
      <c r="BN400" s="7">
        <v>19568</v>
      </c>
      <c r="BO400" s="7">
        <v>18126</v>
      </c>
      <c r="BP400" s="7">
        <v>18507</v>
      </c>
      <c r="BQ400" s="7">
        <v>18888</v>
      </c>
      <c r="BR400" s="7">
        <v>19059</v>
      </c>
      <c r="BS400" s="7">
        <v>19521</v>
      </c>
      <c r="BT400" s="7">
        <v>18232</v>
      </c>
      <c r="BU400" s="7">
        <v>19494</v>
      </c>
      <c r="BV400" s="7">
        <v>19733</v>
      </c>
      <c r="BW400" s="7">
        <v>20038</v>
      </c>
      <c r="BX400" s="7">
        <v>3309</v>
      </c>
      <c r="BY400" s="7">
        <v>6077</v>
      </c>
      <c r="BZ400" s="7">
        <v>20612</v>
      </c>
      <c r="CA400" s="7">
        <v>19898</v>
      </c>
      <c r="CB400" s="7">
        <v>20861</v>
      </c>
      <c r="CC400" s="7">
        <v>21331</v>
      </c>
      <c r="CD400" s="7">
        <v>20514</v>
      </c>
      <c r="CE400" s="7">
        <v>21073</v>
      </c>
      <c r="CF400" s="7">
        <v>20552</v>
      </c>
      <c r="CG400" s="7">
        <v>20930</v>
      </c>
      <c r="CH400" s="7">
        <v>20396</v>
      </c>
      <c r="CI400" s="7">
        <v>21362</v>
      </c>
      <c r="CJ400" s="7">
        <v>3195</v>
      </c>
      <c r="CK400" s="7">
        <v>6067</v>
      </c>
      <c r="CL400" s="7">
        <v>22035</v>
      </c>
      <c r="CM400" s="7">
        <v>21301</v>
      </c>
      <c r="CN400" s="7">
        <v>21311</v>
      </c>
      <c r="CO400" s="7">
        <v>22459</v>
      </c>
      <c r="CP400" s="7">
        <v>22041</v>
      </c>
      <c r="CQ400" s="7">
        <v>22064</v>
      </c>
      <c r="CR400" s="7">
        <v>21611</v>
      </c>
      <c r="CS400" s="7">
        <v>21590</v>
      </c>
      <c r="CT400" s="7">
        <v>22537</v>
      </c>
      <c r="CU400" s="7">
        <v>22259</v>
      </c>
    </row>
    <row r="401" spans="2:99" x14ac:dyDescent="0.2">
      <c r="B401" s="6">
        <v>0.50976851851851845</v>
      </c>
      <c r="C401" s="7">
        <v>37</v>
      </c>
      <c r="D401" s="7">
        <v>3578</v>
      </c>
      <c r="E401" s="7">
        <v>6412</v>
      </c>
      <c r="F401" s="7">
        <v>17925</v>
      </c>
      <c r="G401" s="7">
        <v>17790</v>
      </c>
      <c r="H401" s="7">
        <v>17518</v>
      </c>
      <c r="I401" s="7">
        <v>20024</v>
      </c>
      <c r="J401" s="7">
        <v>21992</v>
      </c>
      <c r="K401" s="7">
        <v>25043</v>
      </c>
      <c r="L401" s="7">
        <v>23051</v>
      </c>
      <c r="M401" s="7">
        <v>16432</v>
      </c>
      <c r="N401" s="7">
        <v>15346</v>
      </c>
      <c r="O401" s="7">
        <v>13378</v>
      </c>
      <c r="P401" s="7">
        <v>3515</v>
      </c>
      <c r="Q401" s="7">
        <v>5861</v>
      </c>
      <c r="R401" s="7">
        <v>18195</v>
      </c>
      <c r="S401" s="7">
        <v>16779</v>
      </c>
      <c r="T401" s="7">
        <v>18973</v>
      </c>
      <c r="U401" s="7">
        <v>17431</v>
      </c>
      <c r="V401" s="7">
        <v>18184</v>
      </c>
      <c r="W401" s="7">
        <v>18437</v>
      </c>
      <c r="X401" s="7">
        <v>18215</v>
      </c>
      <c r="Y401" s="7">
        <v>18963</v>
      </c>
      <c r="Z401" s="7">
        <v>14636</v>
      </c>
      <c r="AA401" s="7">
        <v>15552</v>
      </c>
      <c r="AB401" s="7">
        <v>3491</v>
      </c>
      <c r="AC401" s="7">
        <v>6286</v>
      </c>
      <c r="AD401" s="7">
        <v>19259</v>
      </c>
      <c r="AE401" s="7">
        <v>16017</v>
      </c>
      <c r="AF401" s="7">
        <v>14793</v>
      </c>
      <c r="AG401" s="7">
        <v>13321</v>
      </c>
      <c r="AH401" s="7">
        <v>17726</v>
      </c>
      <c r="AI401" s="7">
        <v>21626</v>
      </c>
      <c r="AJ401" s="7">
        <v>19028</v>
      </c>
      <c r="AK401" s="7">
        <v>20684</v>
      </c>
      <c r="AL401" s="7">
        <v>20539</v>
      </c>
      <c r="AM401" s="7">
        <v>26656</v>
      </c>
      <c r="AN401" s="7">
        <v>3544</v>
      </c>
      <c r="AO401" s="7">
        <v>6282</v>
      </c>
      <c r="AP401" s="7">
        <v>15779</v>
      </c>
      <c r="AQ401" s="7">
        <v>22203</v>
      </c>
      <c r="AR401" s="7">
        <v>28191</v>
      </c>
      <c r="AS401" s="7">
        <v>21354</v>
      </c>
      <c r="AT401" s="7">
        <v>21371</v>
      </c>
      <c r="AU401" s="7">
        <v>19448</v>
      </c>
      <c r="AV401" s="7">
        <v>20293</v>
      </c>
      <c r="AW401" s="7">
        <v>19023</v>
      </c>
      <c r="AX401" s="7">
        <v>19290</v>
      </c>
      <c r="AY401" s="7">
        <v>21348</v>
      </c>
      <c r="AZ401" s="7">
        <v>3401</v>
      </c>
      <c r="BA401" s="7">
        <v>6050</v>
      </c>
      <c r="BB401" s="7">
        <v>18552</v>
      </c>
      <c r="BC401" s="7">
        <v>18561</v>
      </c>
      <c r="BD401" s="7">
        <v>18989</v>
      </c>
      <c r="BE401" s="7">
        <v>19252</v>
      </c>
      <c r="BF401" s="7">
        <v>18786</v>
      </c>
      <c r="BG401" s="7">
        <v>18745</v>
      </c>
      <c r="BH401" s="7">
        <v>18737</v>
      </c>
      <c r="BI401" s="7">
        <v>18936</v>
      </c>
      <c r="BJ401" s="7">
        <v>19131</v>
      </c>
      <c r="BK401" s="7">
        <v>19440</v>
      </c>
      <c r="BL401" s="7">
        <v>3388</v>
      </c>
      <c r="BM401" s="7">
        <v>6133</v>
      </c>
      <c r="BN401" s="7">
        <v>19959</v>
      </c>
      <c r="BO401" s="7">
        <v>18588</v>
      </c>
      <c r="BP401" s="7">
        <v>18935</v>
      </c>
      <c r="BQ401" s="7">
        <v>19323</v>
      </c>
      <c r="BR401" s="7">
        <v>19415</v>
      </c>
      <c r="BS401" s="7">
        <v>19892</v>
      </c>
      <c r="BT401" s="7">
        <v>18635</v>
      </c>
      <c r="BU401" s="7">
        <v>19927</v>
      </c>
      <c r="BV401" s="7">
        <v>20218</v>
      </c>
      <c r="BW401" s="7">
        <v>20484</v>
      </c>
      <c r="BX401" s="7">
        <v>3327</v>
      </c>
      <c r="BY401" s="7">
        <v>6111</v>
      </c>
      <c r="BZ401" s="7">
        <v>21000</v>
      </c>
      <c r="CA401" s="7">
        <v>20335</v>
      </c>
      <c r="CB401" s="7">
        <v>21275</v>
      </c>
      <c r="CC401" s="7">
        <v>21723</v>
      </c>
      <c r="CD401" s="7">
        <v>20849</v>
      </c>
      <c r="CE401" s="7">
        <v>21523</v>
      </c>
      <c r="CF401" s="7">
        <v>20931</v>
      </c>
      <c r="CG401" s="7">
        <v>21375</v>
      </c>
      <c r="CH401" s="7">
        <v>20827</v>
      </c>
      <c r="CI401" s="7">
        <v>21910</v>
      </c>
      <c r="CJ401" s="7">
        <v>3240</v>
      </c>
      <c r="CK401" s="7">
        <v>6114</v>
      </c>
      <c r="CL401" s="7">
        <v>22541</v>
      </c>
      <c r="CM401" s="7">
        <v>21793</v>
      </c>
      <c r="CN401" s="7">
        <v>21821</v>
      </c>
      <c r="CO401" s="7">
        <v>22824</v>
      </c>
      <c r="CP401" s="7">
        <v>22548</v>
      </c>
      <c r="CQ401" s="7">
        <v>22554</v>
      </c>
      <c r="CR401" s="7">
        <v>22076</v>
      </c>
      <c r="CS401" s="7">
        <v>22055</v>
      </c>
      <c r="CT401" s="7">
        <v>23059</v>
      </c>
      <c r="CU401" s="7">
        <v>22779</v>
      </c>
    </row>
    <row r="402" spans="2:99" x14ac:dyDescent="0.2">
      <c r="B402" s="6">
        <v>0.52018518518518519</v>
      </c>
      <c r="C402" s="7">
        <v>37</v>
      </c>
      <c r="D402" s="7">
        <v>3565</v>
      </c>
      <c r="E402" s="7">
        <v>6586</v>
      </c>
      <c r="F402" s="7">
        <v>18716</v>
      </c>
      <c r="G402" s="7">
        <v>18497</v>
      </c>
      <c r="H402" s="7">
        <v>18312</v>
      </c>
      <c r="I402" s="7">
        <v>20968</v>
      </c>
      <c r="J402" s="7">
        <v>22956</v>
      </c>
      <c r="K402" s="7">
        <v>25990</v>
      </c>
      <c r="L402" s="7">
        <v>24079</v>
      </c>
      <c r="M402" s="7">
        <v>17166</v>
      </c>
      <c r="N402" s="7">
        <v>16029</v>
      </c>
      <c r="O402" s="7">
        <v>14015</v>
      </c>
      <c r="P402" s="7">
        <v>3455</v>
      </c>
      <c r="Q402" s="7">
        <v>5927</v>
      </c>
      <c r="R402" s="7">
        <v>19043</v>
      </c>
      <c r="S402" s="7">
        <v>17399</v>
      </c>
      <c r="T402" s="7">
        <v>19886</v>
      </c>
      <c r="U402" s="7">
        <v>18154</v>
      </c>
      <c r="V402" s="7">
        <v>18987</v>
      </c>
      <c r="W402" s="7">
        <v>19132</v>
      </c>
      <c r="X402" s="7">
        <v>19052</v>
      </c>
      <c r="Y402" s="7">
        <v>20072</v>
      </c>
      <c r="Z402" s="7">
        <v>15251</v>
      </c>
      <c r="AA402" s="7">
        <v>16277</v>
      </c>
      <c r="AB402" s="7">
        <v>3498</v>
      </c>
      <c r="AC402" s="7">
        <v>6437</v>
      </c>
      <c r="AD402" s="7">
        <v>19925</v>
      </c>
      <c r="AE402" s="7">
        <v>16677</v>
      </c>
      <c r="AF402" s="7">
        <v>15494</v>
      </c>
      <c r="AG402" s="7">
        <v>13943</v>
      </c>
      <c r="AH402" s="7">
        <v>18658</v>
      </c>
      <c r="AI402" s="7">
        <v>22594</v>
      </c>
      <c r="AJ402" s="7">
        <v>19698</v>
      </c>
      <c r="AK402" s="7">
        <v>21540</v>
      </c>
      <c r="AL402" s="7">
        <v>21363</v>
      </c>
      <c r="AM402" s="7">
        <v>26728</v>
      </c>
      <c r="AN402" s="7">
        <v>3528</v>
      </c>
      <c r="AO402" s="7">
        <v>6381</v>
      </c>
      <c r="AP402" s="7">
        <v>16380</v>
      </c>
      <c r="AQ402" s="7">
        <v>23057</v>
      </c>
      <c r="AR402" s="7">
        <v>29211</v>
      </c>
      <c r="AS402" s="7">
        <v>22300</v>
      </c>
      <c r="AT402" s="7">
        <v>22332</v>
      </c>
      <c r="AU402" s="7">
        <v>20197</v>
      </c>
      <c r="AV402" s="7">
        <v>21142</v>
      </c>
      <c r="AW402" s="7">
        <v>19787</v>
      </c>
      <c r="AX402" s="7">
        <v>20090</v>
      </c>
      <c r="AY402" s="7">
        <v>22223</v>
      </c>
      <c r="AZ402" s="7">
        <v>3356</v>
      </c>
      <c r="BA402" s="7">
        <v>6090</v>
      </c>
      <c r="BB402" s="7">
        <v>19041</v>
      </c>
      <c r="BC402" s="7">
        <v>19000</v>
      </c>
      <c r="BD402" s="7">
        <v>19278</v>
      </c>
      <c r="BE402" s="7">
        <v>19574</v>
      </c>
      <c r="BF402" s="7">
        <v>19241</v>
      </c>
      <c r="BG402" s="7">
        <v>19095</v>
      </c>
      <c r="BH402" s="7">
        <v>19066</v>
      </c>
      <c r="BI402" s="7">
        <v>19280</v>
      </c>
      <c r="BJ402" s="7">
        <v>19488</v>
      </c>
      <c r="BK402" s="7">
        <v>19804</v>
      </c>
      <c r="BL402" s="7">
        <v>3342</v>
      </c>
      <c r="BM402" s="7">
        <v>6165</v>
      </c>
      <c r="BN402" s="7">
        <v>20262</v>
      </c>
      <c r="BO402" s="7">
        <v>19015</v>
      </c>
      <c r="BP402" s="7">
        <v>19340</v>
      </c>
      <c r="BQ402" s="7">
        <v>19670</v>
      </c>
      <c r="BR402" s="7">
        <v>19852</v>
      </c>
      <c r="BS402" s="7">
        <v>20250</v>
      </c>
      <c r="BT402" s="7">
        <v>19084</v>
      </c>
      <c r="BU402" s="7">
        <v>20315</v>
      </c>
      <c r="BV402" s="7">
        <v>20587</v>
      </c>
      <c r="BW402" s="7">
        <v>20841</v>
      </c>
      <c r="BX402" s="7">
        <v>3304</v>
      </c>
      <c r="BY402" s="7">
        <v>6169</v>
      </c>
      <c r="BZ402" s="7">
        <v>21387</v>
      </c>
      <c r="CA402" s="7">
        <v>20695</v>
      </c>
      <c r="CB402" s="7">
        <v>21681</v>
      </c>
      <c r="CC402" s="7">
        <v>22086</v>
      </c>
      <c r="CD402" s="7">
        <v>21264</v>
      </c>
      <c r="CE402" s="7">
        <v>21967</v>
      </c>
      <c r="CF402" s="7">
        <v>21375</v>
      </c>
      <c r="CG402" s="7">
        <v>21796</v>
      </c>
      <c r="CH402" s="7">
        <v>21254</v>
      </c>
      <c r="CI402" s="7">
        <v>22288</v>
      </c>
      <c r="CJ402" s="7">
        <v>3193</v>
      </c>
      <c r="CK402" s="7">
        <v>6181</v>
      </c>
      <c r="CL402" s="7">
        <v>22979</v>
      </c>
      <c r="CM402" s="7">
        <v>22120</v>
      </c>
      <c r="CN402" s="7">
        <v>22141</v>
      </c>
      <c r="CO402" s="7">
        <v>23315</v>
      </c>
      <c r="CP402" s="7">
        <v>22993</v>
      </c>
      <c r="CQ402" s="7">
        <v>22973</v>
      </c>
      <c r="CR402" s="7">
        <v>22541</v>
      </c>
      <c r="CS402" s="7">
        <v>22496</v>
      </c>
      <c r="CT402" s="7">
        <v>23494</v>
      </c>
      <c r="CU402" s="7">
        <v>23087</v>
      </c>
    </row>
    <row r="403" spans="2:99" x14ac:dyDescent="0.2">
      <c r="B403" s="6">
        <v>0.53060185185185182</v>
      </c>
      <c r="C403" s="7">
        <v>37</v>
      </c>
      <c r="D403" s="7">
        <v>3533</v>
      </c>
      <c r="E403" s="7">
        <v>6767</v>
      </c>
      <c r="F403" s="7">
        <v>19553</v>
      </c>
      <c r="G403" s="7">
        <v>19234</v>
      </c>
      <c r="H403" s="7">
        <v>19107</v>
      </c>
      <c r="I403" s="7">
        <v>21980</v>
      </c>
      <c r="J403" s="7">
        <v>23992</v>
      </c>
      <c r="K403" s="7">
        <v>27103</v>
      </c>
      <c r="L403" s="7">
        <v>25215</v>
      </c>
      <c r="M403" s="7">
        <v>18001</v>
      </c>
      <c r="N403" s="7">
        <v>16837</v>
      </c>
      <c r="O403" s="7">
        <v>14704</v>
      </c>
      <c r="P403" s="7">
        <v>3454</v>
      </c>
      <c r="Q403" s="7">
        <v>6010</v>
      </c>
      <c r="R403" s="7">
        <v>19925</v>
      </c>
      <c r="S403" s="7">
        <v>18147</v>
      </c>
      <c r="T403" s="7">
        <v>20737</v>
      </c>
      <c r="U403" s="7">
        <v>18948</v>
      </c>
      <c r="V403" s="7">
        <v>19795</v>
      </c>
      <c r="W403" s="7">
        <v>19877</v>
      </c>
      <c r="X403" s="7">
        <v>19886</v>
      </c>
      <c r="Y403" s="7">
        <v>21436</v>
      </c>
      <c r="Z403" s="7">
        <v>15845</v>
      </c>
      <c r="AA403" s="7">
        <v>17021</v>
      </c>
      <c r="AB403" s="7">
        <v>3484</v>
      </c>
      <c r="AC403" s="7">
        <v>6587</v>
      </c>
      <c r="AD403" s="7">
        <v>20847</v>
      </c>
      <c r="AE403" s="7">
        <v>17430</v>
      </c>
      <c r="AF403" s="7">
        <v>16239</v>
      </c>
      <c r="AG403" s="7">
        <v>14600</v>
      </c>
      <c r="AH403" s="7">
        <v>19465</v>
      </c>
      <c r="AI403" s="7">
        <v>23567</v>
      </c>
      <c r="AJ403" s="7">
        <v>20581</v>
      </c>
      <c r="AK403" s="7">
        <v>22509</v>
      </c>
      <c r="AL403" s="7">
        <v>22295</v>
      </c>
      <c r="AM403" s="7">
        <v>26979</v>
      </c>
      <c r="AN403" s="7">
        <v>3545</v>
      </c>
      <c r="AO403" s="7">
        <v>6489</v>
      </c>
      <c r="AP403" s="7">
        <v>17100</v>
      </c>
      <c r="AQ403" s="7">
        <v>23886</v>
      </c>
      <c r="AR403" s="7">
        <v>30503</v>
      </c>
      <c r="AS403" s="7">
        <v>23167</v>
      </c>
      <c r="AT403" s="7">
        <v>23258</v>
      </c>
      <c r="AU403" s="7">
        <v>21045</v>
      </c>
      <c r="AV403" s="7">
        <v>21950</v>
      </c>
      <c r="AW403" s="7">
        <v>20646</v>
      </c>
      <c r="AX403" s="7">
        <v>20913</v>
      </c>
      <c r="AY403" s="7">
        <v>23218</v>
      </c>
      <c r="AZ403" s="7">
        <v>3384</v>
      </c>
      <c r="BA403" s="7">
        <v>6110</v>
      </c>
      <c r="BB403" s="7">
        <v>19330</v>
      </c>
      <c r="BC403" s="7">
        <v>19408</v>
      </c>
      <c r="BD403" s="7">
        <v>19720</v>
      </c>
      <c r="BE403" s="7">
        <v>20016</v>
      </c>
      <c r="BF403" s="7">
        <v>19640</v>
      </c>
      <c r="BG403" s="7">
        <v>19520</v>
      </c>
      <c r="BH403" s="7">
        <v>19489</v>
      </c>
      <c r="BI403" s="7">
        <v>19608</v>
      </c>
      <c r="BJ403" s="7">
        <v>19873</v>
      </c>
      <c r="BK403" s="7">
        <v>20223</v>
      </c>
      <c r="BL403" s="7">
        <v>3361</v>
      </c>
      <c r="BM403" s="7">
        <v>6214</v>
      </c>
      <c r="BN403" s="7">
        <v>20618</v>
      </c>
      <c r="BO403" s="7">
        <v>19469</v>
      </c>
      <c r="BP403" s="7">
        <v>19737</v>
      </c>
      <c r="BQ403" s="7">
        <v>20040</v>
      </c>
      <c r="BR403" s="7">
        <v>20280</v>
      </c>
      <c r="BS403" s="7">
        <v>20690</v>
      </c>
      <c r="BT403" s="7">
        <v>19532</v>
      </c>
      <c r="BU403" s="7">
        <v>20713</v>
      </c>
      <c r="BV403" s="7">
        <v>21074</v>
      </c>
      <c r="BW403" s="7">
        <v>21255</v>
      </c>
      <c r="BX403" s="7">
        <v>3319</v>
      </c>
      <c r="BY403" s="7">
        <v>6248</v>
      </c>
      <c r="BZ403" s="7">
        <v>21773</v>
      </c>
      <c r="CA403" s="7">
        <v>21159</v>
      </c>
      <c r="CB403" s="7">
        <v>22108</v>
      </c>
      <c r="CC403" s="7">
        <v>22604</v>
      </c>
      <c r="CD403" s="7">
        <v>21771</v>
      </c>
      <c r="CE403" s="7">
        <v>22350</v>
      </c>
      <c r="CF403" s="7">
        <v>21802</v>
      </c>
      <c r="CG403" s="7">
        <v>22247</v>
      </c>
      <c r="CH403" s="7">
        <v>21765</v>
      </c>
      <c r="CI403" s="7">
        <v>22671</v>
      </c>
      <c r="CJ403" s="7">
        <v>3187</v>
      </c>
      <c r="CK403" s="7">
        <v>6207</v>
      </c>
      <c r="CL403" s="7">
        <v>23424</v>
      </c>
      <c r="CM403" s="7">
        <v>22617</v>
      </c>
      <c r="CN403" s="7">
        <v>22646</v>
      </c>
      <c r="CO403" s="7">
        <v>23732</v>
      </c>
      <c r="CP403" s="7">
        <v>23483</v>
      </c>
      <c r="CQ403" s="7">
        <v>23428</v>
      </c>
      <c r="CR403" s="7">
        <v>23092</v>
      </c>
      <c r="CS403" s="7">
        <v>22981</v>
      </c>
      <c r="CT403" s="7">
        <v>23930</v>
      </c>
      <c r="CU403" s="7">
        <v>23549</v>
      </c>
    </row>
    <row r="404" spans="2:99" x14ac:dyDescent="0.2">
      <c r="B404" s="6">
        <v>0.54101851851851845</v>
      </c>
      <c r="C404" s="7">
        <v>37</v>
      </c>
      <c r="D404" s="7">
        <v>3539</v>
      </c>
      <c r="E404" s="7">
        <v>6975</v>
      </c>
      <c r="F404" s="7">
        <v>20330</v>
      </c>
      <c r="G404" s="7">
        <v>20044</v>
      </c>
      <c r="H404" s="7">
        <v>19889</v>
      </c>
      <c r="I404" s="7">
        <v>23013</v>
      </c>
      <c r="J404" s="7">
        <v>24972</v>
      </c>
      <c r="K404" s="7">
        <v>28010</v>
      </c>
      <c r="L404" s="7">
        <v>26282</v>
      </c>
      <c r="M404" s="7">
        <v>18725</v>
      </c>
      <c r="N404" s="7">
        <v>17559</v>
      </c>
      <c r="O404" s="7">
        <v>15432</v>
      </c>
      <c r="P404" s="7">
        <v>3503</v>
      </c>
      <c r="Q404" s="7">
        <v>6215</v>
      </c>
      <c r="R404" s="7">
        <v>20764</v>
      </c>
      <c r="S404" s="7">
        <v>18840</v>
      </c>
      <c r="T404" s="7">
        <v>21561</v>
      </c>
      <c r="U404" s="7">
        <v>19709</v>
      </c>
      <c r="V404" s="7">
        <v>20602</v>
      </c>
      <c r="W404" s="7">
        <v>20660</v>
      </c>
      <c r="X404" s="7">
        <v>20734</v>
      </c>
      <c r="Y404" s="7">
        <v>22035</v>
      </c>
      <c r="Z404" s="7">
        <v>16394</v>
      </c>
      <c r="AA404" s="7">
        <v>17822</v>
      </c>
      <c r="AB404" s="7">
        <v>3488</v>
      </c>
      <c r="AC404" s="7">
        <v>6767</v>
      </c>
      <c r="AD404" s="7">
        <v>21713</v>
      </c>
      <c r="AE404" s="7">
        <v>18183</v>
      </c>
      <c r="AF404" s="7">
        <v>16976</v>
      </c>
      <c r="AG404" s="7">
        <v>15255</v>
      </c>
      <c r="AH404" s="7">
        <v>20238</v>
      </c>
      <c r="AI404" s="7">
        <v>24531</v>
      </c>
      <c r="AJ404" s="7">
        <v>21368</v>
      </c>
      <c r="AK404" s="7">
        <v>23416</v>
      </c>
      <c r="AL404" s="7">
        <v>23161</v>
      </c>
      <c r="AM404" s="7">
        <v>27053</v>
      </c>
      <c r="AN404" s="7">
        <v>3540</v>
      </c>
      <c r="AO404" s="7">
        <v>6620</v>
      </c>
      <c r="AP404" s="7">
        <v>17795</v>
      </c>
      <c r="AQ404" s="7">
        <v>24771</v>
      </c>
      <c r="AR404" s="7">
        <v>31651</v>
      </c>
      <c r="AS404" s="7">
        <v>24032</v>
      </c>
      <c r="AT404" s="7">
        <v>24097</v>
      </c>
      <c r="AU404" s="7">
        <v>21870</v>
      </c>
      <c r="AV404" s="7">
        <v>22757</v>
      </c>
      <c r="AW404" s="7">
        <v>21401</v>
      </c>
      <c r="AX404" s="7">
        <v>21704</v>
      </c>
      <c r="AY404" s="7">
        <v>24128</v>
      </c>
      <c r="AZ404" s="7">
        <v>3406</v>
      </c>
      <c r="BA404" s="7">
        <v>6192</v>
      </c>
      <c r="BB404" s="7">
        <v>19679</v>
      </c>
      <c r="BC404" s="7">
        <v>19746</v>
      </c>
      <c r="BD404" s="7">
        <v>20041</v>
      </c>
      <c r="BE404" s="7">
        <v>20308</v>
      </c>
      <c r="BF404" s="7">
        <v>19925</v>
      </c>
      <c r="BG404" s="7">
        <v>19827</v>
      </c>
      <c r="BH404" s="7">
        <v>19742</v>
      </c>
      <c r="BI404" s="7">
        <v>19962</v>
      </c>
      <c r="BJ404" s="7">
        <v>20197</v>
      </c>
      <c r="BK404" s="7">
        <v>20559</v>
      </c>
      <c r="BL404" s="7">
        <v>3389</v>
      </c>
      <c r="BM404" s="7">
        <v>6275</v>
      </c>
      <c r="BN404" s="7">
        <v>20820</v>
      </c>
      <c r="BO404" s="7">
        <v>19804</v>
      </c>
      <c r="BP404" s="7">
        <v>20107</v>
      </c>
      <c r="BQ404" s="7">
        <v>20404</v>
      </c>
      <c r="BR404" s="7">
        <v>20525</v>
      </c>
      <c r="BS404" s="7">
        <v>21026</v>
      </c>
      <c r="BT404" s="7">
        <v>19871</v>
      </c>
      <c r="BU404" s="7">
        <v>21096</v>
      </c>
      <c r="BV404" s="7">
        <v>21312</v>
      </c>
      <c r="BW404" s="7">
        <v>21547</v>
      </c>
      <c r="BX404" s="7">
        <v>3325</v>
      </c>
      <c r="BY404" s="7">
        <v>6295</v>
      </c>
      <c r="BZ404" s="7">
        <v>22125</v>
      </c>
      <c r="CA404" s="7">
        <v>21440</v>
      </c>
      <c r="CB404" s="7">
        <v>22488</v>
      </c>
      <c r="CC404" s="7">
        <v>22987</v>
      </c>
      <c r="CD404" s="7">
        <v>22075</v>
      </c>
      <c r="CE404" s="7">
        <v>22817</v>
      </c>
      <c r="CF404" s="7">
        <v>22117</v>
      </c>
      <c r="CG404" s="7">
        <v>22703</v>
      </c>
      <c r="CH404" s="7">
        <v>22132</v>
      </c>
      <c r="CI404" s="7">
        <v>22992</v>
      </c>
      <c r="CJ404" s="7">
        <v>3226</v>
      </c>
      <c r="CK404" s="7">
        <v>6265</v>
      </c>
      <c r="CL404" s="7">
        <v>23821</v>
      </c>
      <c r="CM404" s="7">
        <v>22910</v>
      </c>
      <c r="CN404" s="7">
        <v>22990</v>
      </c>
      <c r="CO404" s="7">
        <v>24052</v>
      </c>
      <c r="CP404" s="7">
        <v>23995</v>
      </c>
      <c r="CQ404" s="7">
        <v>23867</v>
      </c>
      <c r="CR404" s="7">
        <v>23446</v>
      </c>
      <c r="CS404" s="7">
        <v>23555</v>
      </c>
      <c r="CT404" s="7">
        <v>24282</v>
      </c>
      <c r="CU404" s="7">
        <v>23855</v>
      </c>
    </row>
    <row r="405" spans="2:99" x14ac:dyDescent="0.2">
      <c r="B405" s="6">
        <v>0.55143518518518519</v>
      </c>
      <c r="C405" s="7">
        <v>37</v>
      </c>
      <c r="D405" s="7">
        <v>3567</v>
      </c>
      <c r="E405" s="7">
        <v>7156</v>
      </c>
      <c r="F405" s="7">
        <v>21114</v>
      </c>
      <c r="G405" s="7">
        <v>20763</v>
      </c>
      <c r="H405" s="7">
        <v>20698</v>
      </c>
      <c r="I405" s="7">
        <v>24029</v>
      </c>
      <c r="J405" s="7">
        <v>25860</v>
      </c>
      <c r="K405" s="7">
        <v>29165</v>
      </c>
      <c r="L405" s="7">
        <v>27293</v>
      </c>
      <c r="M405" s="7">
        <v>19518</v>
      </c>
      <c r="N405" s="7">
        <v>18273</v>
      </c>
      <c r="O405" s="7">
        <v>16064</v>
      </c>
      <c r="P405" s="7">
        <v>3489</v>
      </c>
      <c r="Q405" s="7">
        <v>6304</v>
      </c>
      <c r="R405" s="7">
        <v>21509</v>
      </c>
      <c r="S405" s="7">
        <v>19506</v>
      </c>
      <c r="T405" s="7">
        <v>22513</v>
      </c>
      <c r="U405" s="7">
        <v>20449</v>
      </c>
      <c r="V405" s="7">
        <v>21338</v>
      </c>
      <c r="W405" s="7">
        <v>21343</v>
      </c>
      <c r="X405" s="7">
        <v>21610</v>
      </c>
      <c r="Y405" s="7">
        <v>22440</v>
      </c>
      <c r="Z405" s="7">
        <v>17008</v>
      </c>
      <c r="AA405" s="7">
        <v>18584</v>
      </c>
      <c r="AB405" s="7">
        <v>3506</v>
      </c>
      <c r="AC405" s="7">
        <v>6946</v>
      </c>
      <c r="AD405" s="7">
        <v>22531</v>
      </c>
      <c r="AE405" s="7">
        <v>18926</v>
      </c>
      <c r="AF405" s="7">
        <v>17767</v>
      </c>
      <c r="AG405" s="7">
        <v>15943</v>
      </c>
      <c r="AH405" s="7">
        <v>21119</v>
      </c>
      <c r="AI405" s="7">
        <v>25491</v>
      </c>
      <c r="AJ405" s="7">
        <v>22135</v>
      </c>
      <c r="AK405" s="7">
        <v>24253</v>
      </c>
      <c r="AL405" s="7">
        <v>24094</v>
      </c>
      <c r="AM405" s="7">
        <v>27289</v>
      </c>
      <c r="AN405" s="7">
        <v>3531</v>
      </c>
      <c r="AO405" s="7">
        <v>6782</v>
      </c>
      <c r="AP405" s="7">
        <v>18520</v>
      </c>
      <c r="AQ405" s="7">
        <v>25706</v>
      </c>
      <c r="AR405" s="7">
        <v>32963</v>
      </c>
      <c r="AS405" s="7">
        <v>24996</v>
      </c>
      <c r="AT405" s="7">
        <v>25009</v>
      </c>
      <c r="AU405" s="7">
        <v>22714</v>
      </c>
      <c r="AV405" s="7">
        <v>23663</v>
      </c>
      <c r="AW405" s="7">
        <v>22207</v>
      </c>
      <c r="AX405" s="7">
        <v>22525</v>
      </c>
      <c r="AY405" s="7">
        <v>25124</v>
      </c>
      <c r="AZ405" s="7">
        <v>3388</v>
      </c>
      <c r="BA405" s="7">
        <v>6247</v>
      </c>
      <c r="BB405" s="7">
        <v>20020</v>
      </c>
      <c r="BC405" s="7">
        <v>20047</v>
      </c>
      <c r="BD405" s="7">
        <v>20454</v>
      </c>
      <c r="BE405" s="7">
        <v>20618</v>
      </c>
      <c r="BF405" s="7">
        <v>20310</v>
      </c>
      <c r="BG405" s="7">
        <v>20213</v>
      </c>
      <c r="BH405" s="7">
        <v>20120</v>
      </c>
      <c r="BI405" s="7">
        <v>20229</v>
      </c>
      <c r="BJ405" s="7">
        <v>20532</v>
      </c>
      <c r="BK405" s="7">
        <v>20903</v>
      </c>
      <c r="BL405" s="7">
        <v>3359</v>
      </c>
      <c r="BM405" s="7">
        <v>6326</v>
      </c>
      <c r="BN405" s="7">
        <v>21092</v>
      </c>
      <c r="BO405" s="7">
        <v>20160</v>
      </c>
      <c r="BP405" s="7">
        <v>20358</v>
      </c>
      <c r="BQ405" s="7">
        <v>20752</v>
      </c>
      <c r="BR405" s="7">
        <v>20870</v>
      </c>
      <c r="BS405" s="7">
        <v>21344</v>
      </c>
      <c r="BT405" s="7">
        <v>20133</v>
      </c>
      <c r="BU405" s="7">
        <v>21411</v>
      </c>
      <c r="BV405" s="7">
        <v>21601</v>
      </c>
      <c r="BW405" s="7">
        <v>21889</v>
      </c>
      <c r="BX405" s="7">
        <v>3318</v>
      </c>
      <c r="BY405" s="7">
        <v>6370</v>
      </c>
      <c r="BZ405" s="7">
        <v>22458</v>
      </c>
      <c r="CA405" s="7">
        <v>21868</v>
      </c>
      <c r="CB405" s="7">
        <v>22862</v>
      </c>
      <c r="CC405" s="7">
        <v>23397</v>
      </c>
      <c r="CD405" s="7">
        <v>22504</v>
      </c>
      <c r="CE405" s="7">
        <v>23223</v>
      </c>
      <c r="CF405" s="7">
        <v>22568</v>
      </c>
      <c r="CG405" s="7">
        <v>23057</v>
      </c>
      <c r="CH405" s="7">
        <v>22516</v>
      </c>
      <c r="CI405" s="7">
        <v>23338</v>
      </c>
      <c r="CJ405" s="7">
        <v>3195</v>
      </c>
      <c r="CK405" s="7">
        <v>6331</v>
      </c>
      <c r="CL405" s="7">
        <v>24196</v>
      </c>
      <c r="CM405" s="7">
        <v>23746</v>
      </c>
      <c r="CN405" s="7">
        <v>23422</v>
      </c>
      <c r="CO405" s="7">
        <v>24409</v>
      </c>
      <c r="CP405" s="7">
        <v>24475</v>
      </c>
      <c r="CQ405" s="7">
        <v>24236</v>
      </c>
      <c r="CR405" s="7">
        <v>23925</v>
      </c>
      <c r="CS405" s="7">
        <v>23893</v>
      </c>
      <c r="CT405" s="7">
        <v>24732</v>
      </c>
      <c r="CU405" s="7">
        <v>24236</v>
      </c>
    </row>
    <row r="406" spans="2:99" x14ac:dyDescent="0.2">
      <c r="B406" s="6">
        <v>0.56185185185185182</v>
      </c>
      <c r="C406" s="7">
        <v>37</v>
      </c>
      <c r="D406" s="7">
        <v>3583</v>
      </c>
      <c r="E406" s="7">
        <v>7360</v>
      </c>
      <c r="F406" s="7">
        <v>21906</v>
      </c>
      <c r="G406" s="7">
        <v>21650</v>
      </c>
      <c r="H406" s="7">
        <v>21412</v>
      </c>
      <c r="I406" s="7">
        <v>25042</v>
      </c>
      <c r="J406" s="7">
        <v>26787</v>
      </c>
      <c r="K406" s="7">
        <v>30348</v>
      </c>
      <c r="L406" s="7">
        <v>28416</v>
      </c>
      <c r="M406" s="7">
        <v>20361</v>
      </c>
      <c r="N406" s="7">
        <v>19045</v>
      </c>
      <c r="O406" s="7">
        <v>16739</v>
      </c>
      <c r="P406" s="7">
        <v>3515</v>
      </c>
      <c r="Q406" s="7">
        <v>6471</v>
      </c>
      <c r="R406" s="7">
        <v>22388</v>
      </c>
      <c r="S406" s="7">
        <v>20260</v>
      </c>
      <c r="T406" s="7">
        <v>23345</v>
      </c>
      <c r="U406" s="7">
        <v>21167</v>
      </c>
      <c r="V406" s="7">
        <v>22089</v>
      </c>
      <c r="W406" s="7">
        <v>22132</v>
      </c>
      <c r="X406" s="7">
        <v>22459</v>
      </c>
      <c r="Y406" s="7">
        <v>22124</v>
      </c>
      <c r="Z406" s="7">
        <v>17661</v>
      </c>
      <c r="AA406" s="7">
        <v>19429</v>
      </c>
      <c r="AB406" s="7">
        <v>3529</v>
      </c>
      <c r="AC406" s="7">
        <v>7192</v>
      </c>
      <c r="AD406" s="7">
        <v>23369</v>
      </c>
      <c r="AE406" s="7">
        <v>19704</v>
      </c>
      <c r="AF406" s="7">
        <v>18550</v>
      </c>
      <c r="AG406" s="7">
        <v>16599</v>
      </c>
      <c r="AH406" s="7">
        <v>21900</v>
      </c>
      <c r="AI406" s="7">
        <v>26453</v>
      </c>
      <c r="AJ406" s="7">
        <v>22888</v>
      </c>
      <c r="AK406" s="7">
        <v>25102</v>
      </c>
      <c r="AL406" s="7">
        <v>25011</v>
      </c>
      <c r="AM406" s="7">
        <v>27346</v>
      </c>
      <c r="AN406" s="7">
        <v>3562</v>
      </c>
      <c r="AO406" s="7">
        <v>6953</v>
      </c>
      <c r="AP406" s="7">
        <v>19305</v>
      </c>
      <c r="AQ406" s="7">
        <v>26541</v>
      </c>
      <c r="AR406" s="7">
        <v>34245</v>
      </c>
      <c r="AS406" s="7">
        <v>25865</v>
      </c>
      <c r="AT406" s="7">
        <v>25964</v>
      </c>
      <c r="AU406" s="7">
        <v>23462</v>
      </c>
      <c r="AV406" s="7">
        <v>24523</v>
      </c>
      <c r="AW406" s="7">
        <v>22948</v>
      </c>
      <c r="AX406" s="7">
        <v>23385</v>
      </c>
      <c r="AY406" s="7">
        <v>26192</v>
      </c>
      <c r="AZ406" s="7">
        <v>3409</v>
      </c>
      <c r="BA406" s="7">
        <v>6313</v>
      </c>
      <c r="BB406" s="7">
        <v>20337</v>
      </c>
      <c r="BC406" s="7">
        <v>20423</v>
      </c>
      <c r="BD406" s="7">
        <v>20691</v>
      </c>
      <c r="BE406" s="7">
        <v>20893</v>
      </c>
      <c r="BF406" s="7">
        <v>20611</v>
      </c>
      <c r="BG406" s="7">
        <v>20648</v>
      </c>
      <c r="BH406" s="7">
        <v>20433</v>
      </c>
      <c r="BI406" s="7">
        <v>20631</v>
      </c>
      <c r="BJ406" s="7">
        <v>20961</v>
      </c>
      <c r="BK406" s="7">
        <v>21333</v>
      </c>
      <c r="BL406" s="7">
        <v>3404</v>
      </c>
      <c r="BM406" s="7">
        <v>6402</v>
      </c>
      <c r="BN406" s="7">
        <v>21341</v>
      </c>
      <c r="BO406" s="7">
        <v>20522</v>
      </c>
      <c r="BP406" s="7">
        <v>20732</v>
      </c>
      <c r="BQ406" s="7">
        <v>21051</v>
      </c>
      <c r="BR406" s="7">
        <v>21233</v>
      </c>
      <c r="BS406" s="7">
        <v>21786</v>
      </c>
      <c r="BT406" s="7">
        <v>20502</v>
      </c>
      <c r="BU406" s="7">
        <v>21869</v>
      </c>
      <c r="BV406" s="7">
        <v>21913</v>
      </c>
      <c r="BW406" s="7">
        <v>22192</v>
      </c>
      <c r="BX406" s="7">
        <v>3338</v>
      </c>
      <c r="BY406" s="7">
        <v>6440</v>
      </c>
      <c r="BZ406" s="7">
        <v>22868</v>
      </c>
      <c r="CA406" s="7">
        <v>22235</v>
      </c>
      <c r="CB406" s="7">
        <v>23327</v>
      </c>
      <c r="CC406" s="7">
        <v>23752</v>
      </c>
      <c r="CD406" s="7">
        <v>22986</v>
      </c>
      <c r="CE406" s="7">
        <v>23571</v>
      </c>
      <c r="CF406" s="7">
        <v>23004</v>
      </c>
      <c r="CG406" s="7">
        <v>23556</v>
      </c>
      <c r="CH406" s="7">
        <v>22992</v>
      </c>
      <c r="CI406" s="7">
        <v>23782</v>
      </c>
      <c r="CJ406" s="7">
        <v>3235</v>
      </c>
      <c r="CK406" s="7">
        <v>6434</v>
      </c>
      <c r="CL406" s="7">
        <v>24633</v>
      </c>
      <c r="CM406" s="7">
        <v>24214</v>
      </c>
      <c r="CN406" s="7">
        <v>23851</v>
      </c>
      <c r="CO406" s="7">
        <v>24915</v>
      </c>
      <c r="CP406" s="7">
        <v>25055</v>
      </c>
      <c r="CQ406" s="7">
        <v>24694</v>
      </c>
      <c r="CR406" s="7">
        <v>24365</v>
      </c>
      <c r="CS406" s="7">
        <v>24445</v>
      </c>
      <c r="CT406" s="7">
        <v>25080</v>
      </c>
      <c r="CU406" s="7">
        <v>24627</v>
      </c>
    </row>
    <row r="407" spans="2:99" x14ac:dyDescent="0.2">
      <c r="B407" s="6">
        <v>0.57226851851851845</v>
      </c>
      <c r="C407" s="7">
        <v>37</v>
      </c>
      <c r="D407" s="7">
        <v>3585</v>
      </c>
      <c r="E407" s="7">
        <v>7607</v>
      </c>
      <c r="F407" s="7">
        <v>22722</v>
      </c>
      <c r="G407" s="7">
        <v>22475</v>
      </c>
      <c r="H407" s="7">
        <v>22238</v>
      </c>
      <c r="I407" s="7">
        <v>26164</v>
      </c>
      <c r="J407" s="7">
        <v>27848</v>
      </c>
      <c r="K407" s="7">
        <v>31476</v>
      </c>
      <c r="L407" s="7">
        <v>29536</v>
      </c>
      <c r="M407" s="7">
        <v>21171</v>
      </c>
      <c r="N407" s="7">
        <v>19854</v>
      </c>
      <c r="O407" s="7">
        <v>17467</v>
      </c>
      <c r="P407" s="7">
        <v>3524</v>
      </c>
      <c r="Q407" s="7">
        <v>6600</v>
      </c>
      <c r="R407" s="7">
        <v>23289</v>
      </c>
      <c r="S407" s="7">
        <v>20976</v>
      </c>
      <c r="T407" s="7">
        <v>24261</v>
      </c>
      <c r="U407" s="7">
        <v>21969</v>
      </c>
      <c r="V407" s="7">
        <v>22973</v>
      </c>
      <c r="W407" s="7">
        <v>22958</v>
      </c>
      <c r="X407" s="7">
        <v>23488</v>
      </c>
      <c r="Y407" s="7">
        <v>22270</v>
      </c>
      <c r="Z407" s="7">
        <v>18274</v>
      </c>
      <c r="AA407" s="7">
        <v>20129</v>
      </c>
      <c r="AB407" s="7">
        <v>3525</v>
      </c>
      <c r="AC407" s="7">
        <v>7342</v>
      </c>
      <c r="AD407" s="7">
        <v>24209</v>
      </c>
      <c r="AE407" s="7">
        <v>20433</v>
      </c>
      <c r="AF407" s="7">
        <v>19420</v>
      </c>
      <c r="AG407" s="7">
        <v>17242</v>
      </c>
      <c r="AH407" s="7">
        <v>22711</v>
      </c>
      <c r="AI407" s="7">
        <v>27569</v>
      </c>
      <c r="AJ407" s="7">
        <v>23758</v>
      </c>
      <c r="AK407" s="7">
        <v>26019</v>
      </c>
      <c r="AL407" s="7">
        <v>25857</v>
      </c>
      <c r="AM407" s="7">
        <v>27516</v>
      </c>
      <c r="AN407" s="7">
        <v>3563</v>
      </c>
      <c r="AO407" s="7">
        <v>7104</v>
      </c>
      <c r="AP407" s="7">
        <v>20115</v>
      </c>
      <c r="AQ407" s="7">
        <v>27447</v>
      </c>
      <c r="AR407" s="7">
        <v>35525</v>
      </c>
      <c r="AS407" s="7">
        <v>26774</v>
      </c>
      <c r="AT407" s="7">
        <v>26884</v>
      </c>
      <c r="AU407" s="7">
        <v>24390</v>
      </c>
      <c r="AV407" s="7">
        <v>25336</v>
      </c>
      <c r="AW407" s="7">
        <v>23778</v>
      </c>
      <c r="AX407" s="7">
        <v>24115</v>
      </c>
      <c r="AY407" s="7">
        <v>27216</v>
      </c>
      <c r="AZ407" s="7">
        <v>3403</v>
      </c>
      <c r="BA407" s="7">
        <v>6347</v>
      </c>
      <c r="BB407" s="7">
        <v>20636</v>
      </c>
      <c r="BC407" s="7">
        <v>20712</v>
      </c>
      <c r="BD407" s="7">
        <v>21029</v>
      </c>
      <c r="BE407" s="7">
        <v>21276</v>
      </c>
      <c r="BF407" s="7">
        <v>20898</v>
      </c>
      <c r="BG407" s="7">
        <v>20891</v>
      </c>
      <c r="BH407" s="7">
        <v>20736</v>
      </c>
      <c r="BI407" s="7">
        <v>20945</v>
      </c>
      <c r="BJ407" s="7">
        <v>21214</v>
      </c>
      <c r="BK407" s="7">
        <v>21654</v>
      </c>
      <c r="BL407" s="7">
        <v>3376</v>
      </c>
      <c r="BM407" s="7">
        <v>6450</v>
      </c>
      <c r="BN407" s="7">
        <v>21608</v>
      </c>
      <c r="BO407" s="7">
        <v>20784</v>
      </c>
      <c r="BP407" s="7">
        <v>21038</v>
      </c>
      <c r="BQ407" s="7">
        <v>21373</v>
      </c>
      <c r="BR407" s="7">
        <v>21525</v>
      </c>
      <c r="BS407" s="7">
        <v>22154</v>
      </c>
      <c r="BT407" s="7">
        <v>20819</v>
      </c>
      <c r="BU407" s="7">
        <v>22220</v>
      </c>
      <c r="BV407" s="7">
        <v>22160</v>
      </c>
      <c r="BW407" s="7">
        <v>22360</v>
      </c>
      <c r="BX407" s="7">
        <v>3326</v>
      </c>
      <c r="BY407" s="7">
        <v>6515</v>
      </c>
      <c r="BZ407" s="7">
        <v>23163</v>
      </c>
      <c r="CA407" s="7">
        <v>22545</v>
      </c>
      <c r="CB407" s="7">
        <v>23648</v>
      </c>
      <c r="CC407" s="7">
        <v>24216</v>
      </c>
      <c r="CD407" s="7">
        <v>23436</v>
      </c>
      <c r="CE407" s="7">
        <v>24021</v>
      </c>
      <c r="CF407" s="7">
        <v>23440</v>
      </c>
      <c r="CG407" s="7">
        <v>23851</v>
      </c>
      <c r="CH407" s="7">
        <v>23360</v>
      </c>
      <c r="CI407" s="7">
        <v>24020</v>
      </c>
      <c r="CJ407" s="7">
        <v>3241</v>
      </c>
      <c r="CK407" s="7">
        <v>6459</v>
      </c>
      <c r="CL407" s="7">
        <v>24972</v>
      </c>
      <c r="CM407" s="7">
        <v>24546</v>
      </c>
      <c r="CN407" s="7">
        <v>24275</v>
      </c>
      <c r="CO407" s="7">
        <v>25244</v>
      </c>
      <c r="CP407" s="7">
        <v>25431</v>
      </c>
      <c r="CQ407" s="7">
        <v>25018</v>
      </c>
      <c r="CR407" s="7">
        <v>24698</v>
      </c>
      <c r="CS407" s="7">
        <v>24777</v>
      </c>
      <c r="CT407" s="7">
        <v>25438</v>
      </c>
      <c r="CU407" s="7">
        <v>24895</v>
      </c>
    </row>
    <row r="408" spans="2:99" x14ac:dyDescent="0.2">
      <c r="B408" s="6">
        <v>0.58268518518518519</v>
      </c>
      <c r="C408" s="7">
        <v>37</v>
      </c>
      <c r="D408" s="7">
        <v>3591</v>
      </c>
      <c r="E408" s="7">
        <v>7845</v>
      </c>
      <c r="F408" s="7">
        <v>23750</v>
      </c>
      <c r="G408" s="7">
        <v>23438</v>
      </c>
      <c r="H408" s="7">
        <v>23122</v>
      </c>
      <c r="I408" s="7">
        <v>27411</v>
      </c>
      <c r="J408" s="7">
        <v>29003</v>
      </c>
      <c r="K408" s="7">
        <v>32734</v>
      </c>
      <c r="L408" s="7">
        <v>30811</v>
      </c>
      <c r="M408" s="7">
        <v>22106</v>
      </c>
      <c r="N408" s="7">
        <v>20652</v>
      </c>
      <c r="O408" s="7">
        <v>18243</v>
      </c>
      <c r="P408" s="7">
        <v>3504</v>
      </c>
      <c r="Q408" s="7">
        <v>6812</v>
      </c>
      <c r="R408" s="7">
        <v>24242</v>
      </c>
      <c r="S408" s="7">
        <v>21824</v>
      </c>
      <c r="T408" s="7">
        <v>25367</v>
      </c>
      <c r="U408" s="7">
        <v>22879</v>
      </c>
      <c r="V408" s="7">
        <v>24026</v>
      </c>
      <c r="W408" s="7">
        <v>23788</v>
      </c>
      <c r="X408" s="7">
        <v>24526</v>
      </c>
      <c r="Y408" s="7">
        <v>22658</v>
      </c>
      <c r="Z408" s="7">
        <v>18949</v>
      </c>
      <c r="AA408" s="7">
        <v>20994</v>
      </c>
      <c r="AB408" s="7">
        <v>3532</v>
      </c>
      <c r="AC408" s="7">
        <v>7580</v>
      </c>
      <c r="AD408" s="7">
        <v>25173</v>
      </c>
      <c r="AE408" s="7">
        <v>21368</v>
      </c>
      <c r="AF408" s="7">
        <v>20444</v>
      </c>
      <c r="AG408" s="7">
        <v>18079</v>
      </c>
      <c r="AH408" s="7">
        <v>23655</v>
      </c>
      <c r="AI408" s="7">
        <v>28733</v>
      </c>
      <c r="AJ408" s="7">
        <v>24627</v>
      </c>
      <c r="AK408" s="7">
        <v>27119</v>
      </c>
      <c r="AL408" s="7">
        <v>26917</v>
      </c>
      <c r="AM408" s="7">
        <v>27671</v>
      </c>
      <c r="AN408" s="7">
        <v>3587</v>
      </c>
      <c r="AO408" s="7">
        <v>7280</v>
      </c>
      <c r="AP408" s="7">
        <v>20984</v>
      </c>
      <c r="AQ408" s="7">
        <v>28518</v>
      </c>
      <c r="AR408" s="7">
        <v>36835</v>
      </c>
      <c r="AS408" s="7">
        <v>27893</v>
      </c>
      <c r="AT408" s="7">
        <v>27960</v>
      </c>
      <c r="AU408" s="7">
        <v>25260</v>
      </c>
      <c r="AV408" s="7">
        <v>26261</v>
      </c>
      <c r="AW408" s="7">
        <v>24663</v>
      </c>
      <c r="AX408" s="7">
        <v>24995</v>
      </c>
      <c r="AY408" s="7">
        <v>28340</v>
      </c>
      <c r="AZ408" s="7">
        <v>3446</v>
      </c>
      <c r="BA408" s="7">
        <v>6406</v>
      </c>
      <c r="BB408" s="7">
        <v>21061</v>
      </c>
      <c r="BC408" s="7">
        <v>21127</v>
      </c>
      <c r="BD408" s="7">
        <v>21445</v>
      </c>
      <c r="BE408" s="7">
        <v>21749</v>
      </c>
      <c r="BF408" s="7">
        <v>21357</v>
      </c>
      <c r="BG408" s="7">
        <v>21368</v>
      </c>
      <c r="BH408" s="7">
        <v>21182</v>
      </c>
      <c r="BI408" s="7">
        <v>21363</v>
      </c>
      <c r="BJ408" s="7">
        <v>21660</v>
      </c>
      <c r="BK408" s="7">
        <v>22015</v>
      </c>
      <c r="BL408" s="7">
        <v>3386</v>
      </c>
      <c r="BM408" s="7">
        <v>6523</v>
      </c>
      <c r="BN408" s="7">
        <v>21931</v>
      </c>
      <c r="BO408" s="7">
        <v>21214</v>
      </c>
      <c r="BP408" s="7">
        <v>21422</v>
      </c>
      <c r="BQ408" s="7">
        <v>21808</v>
      </c>
      <c r="BR408" s="7">
        <v>21969</v>
      </c>
      <c r="BS408" s="7">
        <v>22573</v>
      </c>
      <c r="BT408" s="7">
        <v>21268</v>
      </c>
      <c r="BU408" s="7">
        <v>22610</v>
      </c>
      <c r="BV408" s="7">
        <v>22457</v>
      </c>
      <c r="BW408" s="7">
        <v>22773</v>
      </c>
      <c r="BX408" s="7">
        <v>3342</v>
      </c>
      <c r="BY408" s="7">
        <v>6602</v>
      </c>
      <c r="BZ408" s="7">
        <v>23737</v>
      </c>
      <c r="CA408" s="7">
        <v>23107</v>
      </c>
      <c r="CB408" s="7">
        <v>24123</v>
      </c>
      <c r="CC408" s="7">
        <v>24617</v>
      </c>
      <c r="CD408" s="7">
        <v>23932</v>
      </c>
      <c r="CE408" s="7">
        <v>24584</v>
      </c>
      <c r="CF408" s="7">
        <v>23869</v>
      </c>
      <c r="CG408" s="7">
        <v>24369</v>
      </c>
      <c r="CH408" s="7">
        <v>23913</v>
      </c>
      <c r="CI408" s="7">
        <v>24512</v>
      </c>
      <c r="CJ408" s="7">
        <v>3240</v>
      </c>
      <c r="CK408" s="7">
        <v>6578</v>
      </c>
      <c r="CL408" s="7">
        <v>25439</v>
      </c>
      <c r="CM408" s="7">
        <v>25013</v>
      </c>
      <c r="CN408" s="7">
        <v>24597</v>
      </c>
      <c r="CO408" s="7">
        <v>25609</v>
      </c>
      <c r="CP408" s="7">
        <v>25924</v>
      </c>
      <c r="CQ408" s="7">
        <v>25529</v>
      </c>
      <c r="CR408" s="7">
        <v>25171</v>
      </c>
      <c r="CS408" s="7">
        <v>25376</v>
      </c>
      <c r="CT408" s="7">
        <v>25871</v>
      </c>
      <c r="CU408" s="7">
        <v>25300</v>
      </c>
    </row>
    <row r="409" spans="2:99" x14ac:dyDescent="0.2">
      <c r="B409" s="6">
        <v>0.59310185185185182</v>
      </c>
      <c r="C409" s="7">
        <v>37</v>
      </c>
      <c r="D409" s="7">
        <v>3593</v>
      </c>
      <c r="E409" s="7">
        <v>8110</v>
      </c>
      <c r="F409" s="7">
        <v>24699</v>
      </c>
      <c r="G409" s="7">
        <v>24280</v>
      </c>
      <c r="H409" s="7">
        <v>23967</v>
      </c>
      <c r="I409" s="7">
        <v>28543</v>
      </c>
      <c r="J409" s="7">
        <v>30050</v>
      </c>
      <c r="K409" s="7">
        <v>33818</v>
      </c>
      <c r="L409" s="7">
        <v>31953</v>
      </c>
      <c r="M409" s="7">
        <v>22914</v>
      </c>
      <c r="N409" s="7">
        <v>21497</v>
      </c>
      <c r="O409" s="7">
        <v>18962</v>
      </c>
      <c r="P409" s="7">
        <v>3519</v>
      </c>
      <c r="Q409" s="7">
        <v>6926</v>
      </c>
      <c r="R409" s="7">
        <v>25145</v>
      </c>
      <c r="S409" s="7">
        <v>22503</v>
      </c>
      <c r="T409" s="7">
        <v>26305</v>
      </c>
      <c r="U409" s="7">
        <v>23633</v>
      </c>
      <c r="V409" s="7">
        <v>24916</v>
      </c>
      <c r="W409" s="7">
        <v>24562</v>
      </c>
      <c r="X409" s="7">
        <v>25562</v>
      </c>
      <c r="Y409" s="7">
        <v>22527</v>
      </c>
      <c r="Z409" s="7">
        <v>19553</v>
      </c>
      <c r="AA409" s="7">
        <v>21870</v>
      </c>
      <c r="AB409" s="7">
        <v>3533</v>
      </c>
      <c r="AC409" s="7">
        <v>7845</v>
      </c>
      <c r="AD409" s="7">
        <v>26044</v>
      </c>
      <c r="AE409" s="7">
        <v>22181</v>
      </c>
      <c r="AF409" s="7">
        <v>21232</v>
      </c>
      <c r="AG409" s="7">
        <v>18776</v>
      </c>
      <c r="AH409" s="7">
        <v>24417</v>
      </c>
      <c r="AI409" s="7">
        <v>29811</v>
      </c>
      <c r="AJ409" s="7">
        <v>25367</v>
      </c>
      <c r="AK409" s="7">
        <v>28045</v>
      </c>
      <c r="AL409" s="7">
        <v>27793</v>
      </c>
      <c r="AM409" s="7">
        <v>27820</v>
      </c>
      <c r="AN409" s="7">
        <v>3586</v>
      </c>
      <c r="AO409" s="7">
        <v>7466</v>
      </c>
      <c r="AP409" s="7">
        <v>21756</v>
      </c>
      <c r="AQ409" s="7">
        <v>29461</v>
      </c>
      <c r="AR409" s="7">
        <v>37698</v>
      </c>
      <c r="AS409" s="7">
        <v>28832</v>
      </c>
      <c r="AT409" s="7">
        <v>28842</v>
      </c>
      <c r="AU409" s="7">
        <v>26057</v>
      </c>
      <c r="AV409" s="7">
        <v>27160</v>
      </c>
      <c r="AW409" s="7">
        <v>25444</v>
      </c>
      <c r="AX409" s="7">
        <v>25814</v>
      </c>
      <c r="AY409" s="7">
        <v>29467</v>
      </c>
      <c r="AZ409" s="7">
        <v>3420</v>
      </c>
      <c r="BA409" s="7">
        <v>6465</v>
      </c>
      <c r="BB409" s="7">
        <v>21351</v>
      </c>
      <c r="BC409" s="7">
        <v>21432</v>
      </c>
      <c r="BD409" s="7">
        <v>21704</v>
      </c>
      <c r="BE409" s="7">
        <v>22027</v>
      </c>
      <c r="BF409" s="7">
        <v>21625</v>
      </c>
      <c r="BG409" s="7">
        <v>21599</v>
      </c>
      <c r="BH409" s="7">
        <v>21555</v>
      </c>
      <c r="BI409" s="7">
        <v>21783</v>
      </c>
      <c r="BJ409" s="7">
        <v>22057</v>
      </c>
      <c r="BK409" s="7">
        <v>22361</v>
      </c>
      <c r="BL409" s="7">
        <v>3399</v>
      </c>
      <c r="BM409" s="7">
        <v>6594</v>
      </c>
      <c r="BN409" s="7">
        <v>22189</v>
      </c>
      <c r="BO409" s="7">
        <v>21473</v>
      </c>
      <c r="BP409" s="7">
        <v>21793</v>
      </c>
      <c r="BQ409" s="7">
        <v>22157</v>
      </c>
      <c r="BR409" s="7">
        <v>22318</v>
      </c>
      <c r="BS409" s="7">
        <v>22884</v>
      </c>
      <c r="BT409" s="7">
        <v>21622</v>
      </c>
      <c r="BU409" s="7">
        <v>22909</v>
      </c>
      <c r="BV409" s="7">
        <v>22679</v>
      </c>
      <c r="BW409" s="7">
        <v>23030</v>
      </c>
      <c r="BX409" s="7">
        <v>3354</v>
      </c>
      <c r="BY409" s="7">
        <v>6649</v>
      </c>
      <c r="BZ409" s="7">
        <v>24064</v>
      </c>
      <c r="CA409" s="7">
        <v>23448</v>
      </c>
      <c r="CB409" s="7">
        <v>24480</v>
      </c>
      <c r="CC409" s="7">
        <v>25037</v>
      </c>
      <c r="CD409" s="7">
        <v>24268</v>
      </c>
      <c r="CE409" s="7">
        <v>24883</v>
      </c>
      <c r="CF409" s="7">
        <v>24257</v>
      </c>
      <c r="CG409" s="7">
        <v>24821</v>
      </c>
      <c r="CH409" s="7">
        <v>24279</v>
      </c>
      <c r="CI409" s="7">
        <v>24888</v>
      </c>
      <c r="CJ409" s="7">
        <v>3261</v>
      </c>
      <c r="CK409" s="7">
        <v>6613</v>
      </c>
      <c r="CL409" s="7">
        <v>25819</v>
      </c>
      <c r="CM409" s="7">
        <v>25468</v>
      </c>
      <c r="CN409" s="7">
        <v>24936</v>
      </c>
      <c r="CO409" s="7">
        <v>26052</v>
      </c>
      <c r="CP409" s="7">
        <v>26360</v>
      </c>
      <c r="CQ409" s="7">
        <v>25965</v>
      </c>
      <c r="CR409" s="7">
        <v>25529</v>
      </c>
      <c r="CS409" s="7">
        <v>25744</v>
      </c>
      <c r="CT409" s="7">
        <v>26212</v>
      </c>
      <c r="CU409" s="7">
        <v>25583</v>
      </c>
    </row>
    <row r="410" spans="2:99" x14ac:dyDescent="0.2">
      <c r="B410" s="6">
        <v>0.60351851851851845</v>
      </c>
      <c r="C410" s="7">
        <v>37</v>
      </c>
      <c r="D410" s="7">
        <v>3585</v>
      </c>
      <c r="E410" s="7">
        <v>8318</v>
      </c>
      <c r="F410" s="7">
        <v>25593</v>
      </c>
      <c r="G410" s="7">
        <v>25122</v>
      </c>
      <c r="H410" s="7">
        <v>24835</v>
      </c>
      <c r="I410" s="7">
        <v>29655</v>
      </c>
      <c r="J410" s="7">
        <v>31106</v>
      </c>
      <c r="K410" s="7">
        <v>34995</v>
      </c>
      <c r="L410" s="7">
        <v>33060</v>
      </c>
      <c r="M410" s="7">
        <v>23790</v>
      </c>
      <c r="N410" s="7">
        <v>22362</v>
      </c>
      <c r="O410" s="7">
        <v>19735</v>
      </c>
      <c r="P410" s="7">
        <v>3496</v>
      </c>
      <c r="Q410" s="7">
        <v>7084</v>
      </c>
      <c r="R410" s="7">
        <v>26024</v>
      </c>
      <c r="S410" s="7">
        <v>23280</v>
      </c>
      <c r="T410" s="7">
        <v>27185</v>
      </c>
      <c r="U410" s="7">
        <v>24482</v>
      </c>
      <c r="V410" s="7">
        <v>25863</v>
      </c>
      <c r="W410" s="7">
        <v>25427</v>
      </c>
      <c r="X410" s="7">
        <v>26600</v>
      </c>
      <c r="Y410" s="7">
        <v>22761</v>
      </c>
      <c r="Z410" s="7">
        <v>20248</v>
      </c>
      <c r="AA410" s="7">
        <v>22660</v>
      </c>
      <c r="AB410" s="7">
        <v>3493</v>
      </c>
      <c r="AC410" s="7">
        <v>8030</v>
      </c>
      <c r="AD410" s="7">
        <v>26958</v>
      </c>
      <c r="AE410" s="7">
        <v>22898</v>
      </c>
      <c r="AF410" s="7">
        <v>22151</v>
      </c>
      <c r="AG410" s="7">
        <v>19425</v>
      </c>
      <c r="AH410" s="7">
        <v>25270</v>
      </c>
      <c r="AI410" s="7">
        <v>31002</v>
      </c>
      <c r="AJ410" s="7">
        <v>26207</v>
      </c>
      <c r="AK410" s="7">
        <v>29117</v>
      </c>
      <c r="AL410" s="7">
        <v>28912</v>
      </c>
      <c r="AM410" s="7">
        <v>27966</v>
      </c>
      <c r="AN410" s="7">
        <v>3553</v>
      </c>
      <c r="AO410" s="7">
        <v>7597</v>
      </c>
      <c r="AP410" s="7">
        <v>22589</v>
      </c>
      <c r="AQ410" s="7">
        <v>30434</v>
      </c>
      <c r="AR410" s="7">
        <v>38252</v>
      </c>
      <c r="AS410" s="7">
        <v>29832</v>
      </c>
      <c r="AT410" s="7">
        <v>29869</v>
      </c>
      <c r="AU410" s="7">
        <v>26943</v>
      </c>
      <c r="AV410" s="7">
        <v>28069</v>
      </c>
      <c r="AW410" s="7">
        <v>26302</v>
      </c>
      <c r="AX410" s="7">
        <v>26718</v>
      </c>
      <c r="AY410" s="7">
        <v>30601</v>
      </c>
      <c r="AZ410" s="7">
        <v>3408</v>
      </c>
      <c r="BA410" s="7">
        <v>6538</v>
      </c>
      <c r="BB410" s="7">
        <v>21643</v>
      </c>
      <c r="BC410" s="7">
        <v>21662</v>
      </c>
      <c r="BD410" s="7">
        <v>22028</v>
      </c>
      <c r="BE410" s="7">
        <v>22335</v>
      </c>
      <c r="BF410" s="7">
        <v>22018</v>
      </c>
      <c r="BG410" s="7">
        <v>21926</v>
      </c>
      <c r="BH410" s="7">
        <v>21847</v>
      </c>
      <c r="BI410" s="7">
        <v>22025</v>
      </c>
      <c r="BJ410" s="7">
        <v>22312</v>
      </c>
      <c r="BK410" s="7">
        <v>22571</v>
      </c>
      <c r="BL410" s="7">
        <v>3383</v>
      </c>
      <c r="BM410" s="7">
        <v>6638</v>
      </c>
      <c r="BN410" s="7">
        <v>22432</v>
      </c>
      <c r="BO410" s="7">
        <v>21829</v>
      </c>
      <c r="BP410" s="7">
        <v>22103</v>
      </c>
      <c r="BQ410" s="7">
        <v>22461</v>
      </c>
      <c r="BR410" s="7">
        <v>22593</v>
      </c>
      <c r="BS410" s="7">
        <v>23155</v>
      </c>
      <c r="BT410" s="7">
        <v>21893</v>
      </c>
      <c r="BU410" s="7">
        <v>23182</v>
      </c>
      <c r="BV410" s="7">
        <v>22989</v>
      </c>
      <c r="BW410" s="7">
        <v>23295</v>
      </c>
      <c r="BX410" s="7">
        <v>3344</v>
      </c>
      <c r="BY410" s="7">
        <v>6703</v>
      </c>
      <c r="BZ410" s="7">
        <v>24476</v>
      </c>
      <c r="CA410" s="7">
        <v>23832</v>
      </c>
      <c r="CB410" s="7">
        <v>24884</v>
      </c>
      <c r="CC410" s="7">
        <v>25359</v>
      </c>
      <c r="CD410" s="7">
        <v>24836</v>
      </c>
      <c r="CE410" s="7">
        <v>25245</v>
      </c>
      <c r="CF410" s="7">
        <v>24684</v>
      </c>
      <c r="CG410" s="7">
        <v>25135</v>
      </c>
      <c r="CH410" s="7">
        <v>24601</v>
      </c>
      <c r="CI410" s="7">
        <v>25245</v>
      </c>
      <c r="CJ410" s="7">
        <v>3237</v>
      </c>
      <c r="CK410" s="7">
        <v>6654</v>
      </c>
      <c r="CL410" s="7">
        <v>26176</v>
      </c>
      <c r="CM410" s="7">
        <v>25812</v>
      </c>
      <c r="CN410" s="7">
        <v>25334</v>
      </c>
      <c r="CO410" s="7">
        <v>26368</v>
      </c>
      <c r="CP410" s="7">
        <v>26869</v>
      </c>
      <c r="CQ410" s="7">
        <v>26264</v>
      </c>
      <c r="CR410" s="7">
        <v>25937</v>
      </c>
      <c r="CS410" s="7">
        <v>26130</v>
      </c>
      <c r="CT410" s="7">
        <v>26563</v>
      </c>
      <c r="CU410" s="7">
        <v>25979</v>
      </c>
    </row>
    <row r="411" spans="2:99" x14ac:dyDescent="0.2">
      <c r="B411" s="6">
        <v>0.61393518518518519</v>
      </c>
      <c r="C411" s="7">
        <v>37</v>
      </c>
      <c r="D411" s="7">
        <v>3558</v>
      </c>
      <c r="E411" s="7">
        <v>8535</v>
      </c>
      <c r="F411" s="7">
        <v>26561</v>
      </c>
      <c r="G411" s="7">
        <v>26081</v>
      </c>
      <c r="H411" s="7">
        <v>25777</v>
      </c>
      <c r="I411" s="7">
        <v>30992</v>
      </c>
      <c r="J411" s="7">
        <v>32205</v>
      </c>
      <c r="K411" s="7">
        <v>36018</v>
      </c>
      <c r="L411" s="7">
        <v>33956</v>
      </c>
      <c r="M411" s="7">
        <v>24776</v>
      </c>
      <c r="N411" s="7">
        <v>23246</v>
      </c>
      <c r="O411" s="7">
        <v>20603</v>
      </c>
      <c r="P411" s="7">
        <v>3483</v>
      </c>
      <c r="Q411" s="7">
        <v>7248</v>
      </c>
      <c r="R411" s="7">
        <v>27064</v>
      </c>
      <c r="S411" s="7">
        <v>24065</v>
      </c>
      <c r="T411" s="7">
        <v>28238</v>
      </c>
      <c r="U411" s="7">
        <v>25279</v>
      </c>
      <c r="V411" s="7">
        <v>26790</v>
      </c>
      <c r="W411" s="7">
        <v>26294</v>
      </c>
      <c r="X411" s="7">
        <v>27623</v>
      </c>
      <c r="Y411" s="7">
        <v>22896</v>
      </c>
      <c r="Z411" s="7">
        <v>20857</v>
      </c>
      <c r="AA411" s="7">
        <v>23528</v>
      </c>
      <c r="AB411" s="7">
        <v>3491</v>
      </c>
      <c r="AC411" s="7">
        <v>8240</v>
      </c>
      <c r="AD411" s="7">
        <v>27859</v>
      </c>
      <c r="AE411" s="7">
        <v>23748</v>
      </c>
      <c r="AF411" s="7">
        <v>23045</v>
      </c>
      <c r="AG411" s="7">
        <v>20292</v>
      </c>
      <c r="AH411" s="7">
        <v>26195</v>
      </c>
      <c r="AI411" s="7">
        <v>32292</v>
      </c>
      <c r="AJ411" s="7">
        <v>27036</v>
      </c>
      <c r="AK411" s="7">
        <v>30180</v>
      </c>
      <c r="AL411" s="7">
        <v>30033</v>
      </c>
      <c r="AM411" s="7">
        <v>28072</v>
      </c>
      <c r="AN411" s="7">
        <v>3566</v>
      </c>
      <c r="AO411" s="7">
        <v>7794</v>
      </c>
      <c r="AP411" s="7">
        <v>23340</v>
      </c>
      <c r="AQ411" s="7">
        <v>31514</v>
      </c>
      <c r="AR411" s="7">
        <v>38711</v>
      </c>
      <c r="AS411" s="7">
        <v>30914</v>
      </c>
      <c r="AT411" s="7">
        <v>30903</v>
      </c>
      <c r="AU411" s="7">
        <v>27922</v>
      </c>
      <c r="AV411" s="7">
        <v>29114</v>
      </c>
      <c r="AW411" s="7">
        <v>27200</v>
      </c>
      <c r="AX411" s="7">
        <v>27628</v>
      </c>
      <c r="AY411" s="7">
        <v>31694</v>
      </c>
      <c r="AZ411" s="7">
        <v>3403</v>
      </c>
      <c r="BA411" s="7">
        <v>6586</v>
      </c>
      <c r="BB411" s="7">
        <v>21916</v>
      </c>
      <c r="BC411" s="7">
        <v>22034</v>
      </c>
      <c r="BD411" s="7">
        <v>22376</v>
      </c>
      <c r="BE411" s="7">
        <v>22638</v>
      </c>
      <c r="BF411" s="7">
        <v>22293</v>
      </c>
      <c r="BG411" s="7">
        <v>22307</v>
      </c>
      <c r="BH411" s="7">
        <v>22182</v>
      </c>
      <c r="BI411" s="7">
        <v>22350</v>
      </c>
      <c r="BJ411" s="7">
        <v>22731</v>
      </c>
      <c r="BK411" s="7">
        <v>22815</v>
      </c>
      <c r="BL411" s="7">
        <v>3366</v>
      </c>
      <c r="BM411" s="7">
        <v>6710</v>
      </c>
      <c r="BN411" s="7">
        <v>22673</v>
      </c>
      <c r="BO411" s="7">
        <v>22158</v>
      </c>
      <c r="BP411" s="7">
        <v>22401</v>
      </c>
      <c r="BQ411" s="7">
        <v>22815</v>
      </c>
      <c r="BR411" s="7">
        <v>22944</v>
      </c>
      <c r="BS411" s="7">
        <v>23409</v>
      </c>
      <c r="BT411" s="7">
        <v>22174</v>
      </c>
      <c r="BU411" s="7">
        <v>23431</v>
      </c>
      <c r="BV411" s="7">
        <v>23293</v>
      </c>
      <c r="BW411" s="7">
        <v>23509</v>
      </c>
      <c r="BX411" s="7">
        <v>3325</v>
      </c>
      <c r="BY411" s="7">
        <v>6750</v>
      </c>
      <c r="BZ411" s="7">
        <v>24804</v>
      </c>
      <c r="CA411" s="7">
        <v>24174</v>
      </c>
      <c r="CB411" s="7">
        <v>25236</v>
      </c>
      <c r="CC411" s="7">
        <v>25813</v>
      </c>
      <c r="CD411" s="7">
        <v>25202</v>
      </c>
      <c r="CE411" s="7">
        <v>25644</v>
      </c>
      <c r="CF411" s="7">
        <v>25085</v>
      </c>
      <c r="CG411" s="7">
        <v>25529</v>
      </c>
      <c r="CH411" s="7">
        <v>25041</v>
      </c>
      <c r="CI411" s="7">
        <v>25603</v>
      </c>
      <c r="CJ411" s="7">
        <v>3234</v>
      </c>
      <c r="CK411" s="7">
        <v>6744</v>
      </c>
      <c r="CL411" s="7">
        <v>26533</v>
      </c>
      <c r="CM411" s="7">
        <v>26244</v>
      </c>
      <c r="CN411" s="7">
        <v>25813</v>
      </c>
      <c r="CO411" s="7">
        <v>26826</v>
      </c>
      <c r="CP411" s="7">
        <v>27190</v>
      </c>
      <c r="CQ411" s="7">
        <v>26672</v>
      </c>
      <c r="CR411" s="7">
        <v>26289</v>
      </c>
      <c r="CS411" s="7">
        <v>26443</v>
      </c>
      <c r="CT411" s="7">
        <v>26889</v>
      </c>
      <c r="CU411" s="7">
        <v>26320</v>
      </c>
    </row>
    <row r="412" spans="2:99" x14ac:dyDescent="0.2">
      <c r="B412" s="6">
        <v>0.62435185185185182</v>
      </c>
      <c r="C412" s="7">
        <v>37</v>
      </c>
      <c r="D412" s="7">
        <v>3622</v>
      </c>
      <c r="E412" s="7">
        <v>8872</v>
      </c>
      <c r="F412" s="7">
        <v>27561</v>
      </c>
      <c r="G412" s="7">
        <v>27119</v>
      </c>
      <c r="H412" s="7">
        <v>26710</v>
      </c>
      <c r="I412" s="7">
        <v>32228</v>
      </c>
      <c r="J412" s="7">
        <v>33521</v>
      </c>
      <c r="K412" s="7">
        <v>36722</v>
      </c>
      <c r="L412" s="7">
        <v>34669</v>
      </c>
      <c r="M412" s="7">
        <v>25675</v>
      </c>
      <c r="N412" s="7">
        <v>24183</v>
      </c>
      <c r="O412" s="7">
        <v>21388</v>
      </c>
      <c r="P412" s="7">
        <v>3548</v>
      </c>
      <c r="Q412" s="7">
        <v>7515</v>
      </c>
      <c r="R412" s="7">
        <v>28120</v>
      </c>
      <c r="S412" s="7">
        <v>24867</v>
      </c>
      <c r="T412" s="7">
        <v>29341</v>
      </c>
      <c r="U412" s="7">
        <v>26163</v>
      </c>
      <c r="V412" s="7">
        <v>27757</v>
      </c>
      <c r="W412" s="7">
        <v>27236</v>
      </c>
      <c r="X412" s="7">
        <v>28723</v>
      </c>
      <c r="Y412" s="7">
        <v>23137</v>
      </c>
      <c r="Z412" s="7">
        <v>21552</v>
      </c>
      <c r="AA412" s="7">
        <v>24546</v>
      </c>
      <c r="AB412" s="7">
        <v>3516</v>
      </c>
      <c r="AC412" s="7">
        <v>8547</v>
      </c>
      <c r="AD412" s="7">
        <v>28916</v>
      </c>
      <c r="AE412" s="7">
        <v>24562</v>
      </c>
      <c r="AF412" s="7">
        <v>23921</v>
      </c>
      <c r="AG412" s="7">
        <v>21042</v>
      </c>
      <c r="AH412" s="7">
        <v>27152</v>
      </c>
      <c r="AI412" s="7">
        <v>33647</v>
      </c>
      <c r="AJ412" s="7">
        <v>27926</v>
      </c>
      <c r="AK412" s="7">
        <v>31309</v>
      </c>
      <c r="AL412" s="7">
        <v>31152</v>
      </c>
      <c r="AM412" s="7">
        <v>28483</v>
      </c>
      <c r="AN412" s="7">
        <v>3582</v>
      </c>
      <c r="AO412" s="7">
        <v>8013</v>
      </c>
      <c r="AP412" s="7">
        <v>24150</v>
      </c>
      <c r="AQ412" s="7">
        <v>32656</v>
      </c>
      <c r="AR412" s="7">
        <v>39096</v>
      </c>
      <c r="AS412" s="7">
        <v>32044</v>
      </c>
      <c r="AT412" s="7">
        <v>32041</v>
      </c>
      <c r="AU412" s="7">
        <v>28974</v>
      </c>
      <c r="AV412" s="7">
        <v>30099</v>
      </c>
      <c r="AW412" s="7">
        <v>28116</v>
      </c>
      <c r="AX412" s="7">
        <v>28575</v>
      </c>
      <c r="AY412" s="7">
        <v>33049</v>
      </c>
      <c r="AZ412" s="7">
        <v>3446</v>
      </c>
      <c r="BA412" s="7">
        <v>6679</v>
      </c>
      <c r="BB412" s="7">
        <v>22380</v>
      </c>
      <c r="BC412" s="7">
        <v>22365</v>
      </c>
      <c r="BD412" s="7">
        <v>22705</v>
      </c>
      <c r="BE412" s="7">
        <v>22986</v>
      </c>
      <c r="BF412" s="7">
        <v>22662</v>
      </c>
      <c r="BG412" s="7">
        <v>22629</v>
      </c>
      <c r="BH412" s="7">
        <v>22586</v>
      </c>
      <c r="BI412" s="7">
        <v>22743</v>
      </c>
      <c r="BJ412" s="7">
        <v>23035</v>
      </c>
      <c r="BK412" s="7">
        <v>23173</v>
      </c>
      <c r="BL412" s="7">
        <v>3419</v>
      </c>
      <c r="BM412" s="7">
        <v>6838</v>
      </c>
      <c r="BN412" s="7">
        <v>22979</v>
      </c>
      <c r="BO412" s="7">
        <v>22476</v>
      </c>
      <c r="BP412" s="7">
        <v>22740</v>
      </c>
      <c r="BQ412" s="7">
        <v>23101</v>
      </c>
      <c r="BR412" s="7">
        <v>23245</v>
      </c>
      <c r="BS412" s="7">
        <v>23811</v>
      </c>
      <c r="BT412" s="7">
        <v>22619</v>
      </c>
      <c r="BU412" s="7">
        <v>23640</v>
      </c>
      <c r="BV412" s="7">
        <v>23560</v>
      </c>
      <c r="BW412" s="7">
        <v>23860</v>
      </c>
      <c r="BX412" s="7">
        <v>3377</v>
      </c>
      <c r="BY412" s="7">
        <v>6878</v>
      </c>
      <c r="BZ412" s="7">
        <v>25167</v>
      </c>
      <c r="CA412" s="7">
        <v>24556</v>
      </c>
      <c r="CB412" s="7">
        <v>25608</v>
      </c>
      <c r="CC412" s="7">
        <v>26229</v>
      </c>
      <c r="CD412" s="7">
        <v>25542</v>
      </c>
      <c r="CE412" s="7">
        <v>26107</v>
      </c>
      <c r="CF412" s="7">
        <v>25424</v>
      </c>
      <c r="CG412" s="7">
        <v>25818</v>
      </c>
      <c r="CH412" s="7">
        <v>25414</v>
      </c>
      <c r="CI412" s="7">
        <v>26025</v>
      </c>
      <c r="CJ412" s="7">
        <v>3231</v>
      </c>
      <c r="CK412" s="7">
        <v>6841</v>
      </c>
      <c r="CL412" s="7">
        <v>26903</v>
      </c>
      <c r="CM412" s="7">
        <v>26605</v>
      </c>
      <c r="CN412" s="7">
        <v>26148</v>
      </c>
      <c r="CO412" s="7">
        <v>27152</v>
      </c>
      <c r="CP412" s="7">
        <v>27636</v>
      </c>
      <c r="CQ412" s="7">
        <v>27111</v>
      </c>
      <c r="CR412" s="7">
        <v>26693</v>
      </c>
      <c r="CS412" s="7">
        <v>26961</v>
      </c>
      <c r="CT412" s="7">
        <v>27245</v>
      </c>
      <c r="CU412" s="7">
        <v>26623</v>
      </c>
    </row>
    <row r="413" spans="2:99" x14ac:dyDescent="0.2">
      <c r="B413" s="6">
        <v>0.63476851851851845</v>
      </c>
      <c r="C413" s="7">
        <v>37</v>
      </c>
      <c r="D413" s="7">
        <v>3603</v>
      </c>
      <c r="E413" s="7">
        <v>9055</v>
      </c>
      <c r="F413" s="7">
        <v>28610</v>
      </c>
      <c r="G413" s="7">
        <v>28018</v>
      </c>
      <c r="H413" s="7">
        <v>27624</v>
      </c>
      <c r="I413" s="7">
        <v>33514</v>
      </c>
      <c r="J413" s="7">
        <v>34642</v>
      </c>
      <c r="K413" s="7">
        <v>37236</v>
      </c>
      <c r="L413" s="7">
        <v>35219</v>
      </c>
      <c r="M413" s="7">
        <v>26576</v>
      </c>
      <c r="N413" s="7">
        <v>25172</v>
      </c>
      <c r="O413" s="7">
        <v>22170</v>
      </c>
      <c r="P413" s="7">
        <v>3508</v>
      </c>
      <c r="Q413" s="7">
        <v>7729</v>
      </c>
      <c r="R413" s="7">
        <v>29144</v>
      </c>
      <c r="S413" s="7">
        <v>25616</v>
      </c>
      <c r="T413" s="7">
        <v>30393</v>
      </c>
      <c r="U413" s="7">
        <v>27079</v>
      </c>
      <c r="V413" s="7">
        <v>28784</v>
      </c>
      <c r="W413" s="7">
        <v>28116</v>
      </c>
      <c r="X413" s="7">
        <v>29837</v>
      </c>
      <c r="Y413" s="7">
        <v>23392</v>
      </c>
      <c r="Z413" s="7">
        <v>22192</v>
      </c>
      <c r="AA413" s="7">
        <v>25409</v>
      </c>
      <c r="AB413" s="7">
        <v>3531</v>
      </c>
      <c r="AC413" s="7">
        <v>8774</v>
      </c>
      <c r="AD413" s="7">
        <v>29847</v>
      </c>
      <c r="AE413" s="7">
        <v>25347</v>
      </c>
      <c r="AF413" s="7">
        <v>24826</v>
      </c>
      <c r="AG413" s="7">
        <v>21784</v>
      </c>
      <c r="AH413" s="7">
        <v>28081</v>
      </c>
      <c r="AI413" s="7">
        <v>34914</v>
      </c>
      <c r="AJ413" s="7">
        <v>28885</v>
      </c>
      <c r="AK413" s="7">
        <v>32576</v>
      </c>
      <c r="AL413" s="7">
        <v>32266</v>
      </c>
      <c r="AM413" s="7">
        <v>28660</v>
      </c>
      <c r="AN413" s="7">
        <v>3567</v>
      </c>
      <c r="AO413" s="7">
        <v>8185</v>
      </c>
      <c r="AP413" s="7">
        <v>24977</v>
      </c>
      <c r="AQ413" s="7">
        <v>33699</v>
      </c>
      <c r="AR413" s="7">
        <v>39350</v>
      </c>
      <c r="AS413" s="7">
        <v>33140</v>
      </c>
      <c r="AT413" s="7">
        <v>33122</v>
      </c>
      <c r="AU413" s="7">
        <v>29877</v>
      </c>
      <c r="AV413" s="7">
        <v>31120</v>
      </c>
      <c r="AW413" s="7">
        <v>29021</v>
      </c>
      <c r="AX413" s="7">
        <v>29521</v>
      </c>
      <c r="AY413" s="7">
        <v>34377</v>
      </c>
      <c r="AZ413" s="7">
        <v>3410</v>
      </c>
      <c r="BA413" s="7">
        <v>6720</v>
      </c>
      <c r="BB413" s="7">
        <v>22597</v>
      </c>
      <c r="BC413" s="7">
        <v>22712</v>
      </c>
      <c r="BD413" s="7">
        <v>23018</v>
      </c>
      <c r="BE413" s="7">
        <v>23297</v>
      </c>
      <c r="BF413" s="7">
        <v>22994</v>
      </c>
      <c r="BG413" s="7">
        <v>23067</v>
      </c>
      <c r="BH413" s="7">
        <v>22879</v>
      </c>
      <c r="BI413" s="7">
        <v>22943</v>
      </c>
      <c r="BJ413" s="7">
        <v>23218</v>
      </c>
      <c r="BK413" s="7">
        <v>23395</v>
      </c>
      <c r="BL413" s="7">
        <v>3372</v>
      </c>
      <c r="BM413" s="7">
        <v>6853</v>
      </c>
      <c r="BN413" s="7">
        <v>23253</v>
      </c>
      <c r="BO413" s="7">
        <v>22736</v>
      </c>
      <c r="BP413" s="7">
        <v>23234</v>
      </c>
      <c r="BQ413" s="7">
        <v>23337</v>
      </c>
      <c r="BR413" s="7">
        <v>23479</v>
      </c>
      <c r="BS413" s="7">
        <v>24058</v>
      </c>
      <c r="BT413" s="7">
        <v>22910</v>
      </c>
      <c r="BU413" s="7">
        <v>23974</v>
      </c>
      <c r="BV413" s="7">
        <v>23835</v>
      </c>
      <c r="BW413" s="7">
        <v>24200</v>
      </c>
      <c r="BX413" s="7">
        <v>3353</v>
      </c>
      <c r="BY413" s="7">
        <v>6924</v>
      </c>
      <c r="BZ413" s="7">
        <v>25493</v>
      </c>
      <c r="CA413" s="7">
        <v>24877</v>
      </c>
      <c r="CB413" s="7">
        <v>25941</v>
      </c>
      <c r="CC413" s="7">
        <v>26618</v>
      </c>
      <c r="CD413" s="7">
        <v>25953</v>
      </c>
      <c r="CE413" s="7">
        <v>26355</v>
      </c>
      <c r="CF413" s="7">
        <v>25794</v>
      </c>
      <c r="CG413" s="7">
        <v>26172</v>
      </c>
      <c r="CH413" s="7">
        <v>25755</v>
      </c>
      <c r="CI413" s="7">
        <v>26381</v>
      </c>
      <c r="CJ413" s="7">
        <v>3232</v>
      </c>
      <c r="CK413" s="7">
        <v>6851</v>
      </c>
      <c r="CL413" s="7">
        <v>27278</v>
      </c>
      <c r="CM413" s="7">
        <v>27001</v>
      </c>
      <c r="CN413" s="7">
        <v>26514</v>
      </c>
      <c r="CO413" s="7">
        <v>27564</v>
      </c>
      <c r="CP413" s="7">
        <v>28016</v>
      </c>
      <c r="CQ413" s="7">
        <v>27381</v>
      </c>
      <c r="CR413" s="7">
        <v>27049</v>
      </c>
      <c r="CS413" s="7">
        <v>27303</v>
      </c>
      <c r="CT413" s="7">
        <v>27693</v>
      </c>
      <c r="CU413" s="7">
        <v>26982</v>
      </c>
    </row>
    <row r="414" spans="2:99" x14ac:dyDescent="0.2">
      <c r="B414" s="6">
        <v>0.64518518518518519</v>
      </c>
      <c r="C414" s="7">
        <v>37</v>
      </c>
      <c r="D414" s="7">
        <v>3598</v>
      </c>
      <c r="E414" s="7">
        <v>9335</v>
      </c>
      <c r="F414" s="7">
        <v>29718</v>
      </c>
      <c r="G414" s="7">
        <v>29173</v>
      </c>
      <c r="H414" s="7">
        <v>28668</v>
      </c>
      <c r="I414" s="7">
        <v>34799</v>
      </c>
      <c r="J414" s="7">
        <v>35841</v>
      </c>
      <c r="K414" s="7">
        <v>37652</v>
      </c>
      <c r="L414" s="7">
        <v>35520</v>
      </c>
      <c r="M414" s="7">
        <v>27665</v>
      </c>
      <c r="N414" s="7">
        <v>26135</v>
      </c>
      <c r="O414" s="7">
        <v>23001</v>
      </c>
      <c r="P414" s="7">
        <v>3516</v>
      </c>
      <c r="Q414" s="7">
        <v>7906</v>
      </c>
      <c r="R414" s="7">
        <v>30210</v>
      </c>
      <c r="S414" s="7">
        <v>26553</v>
      </c>
      <c r="T414" s="7">
        <v>31697</v>
      </c>
      <c r="U414" s="7">
        <v>28021</v>
      </c>
      <c r="V414" s="7">
        <v>29932</v>
      </c>
      <c r="W414" s="7">
        <v>29102</v>
      </c>
      <c r="X414" s="7">
        <v>30894</v>
      </c>
      <c r="Y414" s="7">
        <v>23711</v>
      </c>
      <c r="Z414" s="7">
        <v>23002</v>
      </c>
      <c r="AA414" s="7">
        <v>26406</v>
      </c>
      <c r="AB414" s="7">
        <v>3518</v>
      </c>
      <c r="AC414" s="7">
        <v>9015</v>
      </c>
      <c r="AD414" s="7">
        <v>30932</v>
      </c>
      <c r="AE414" s="7">
        <v>26289</v>
      </c>
      <c r="AF414" s="7">
        <v>25864</v>
      </c>
      <c r="AG414" s="7">
        <v>22651</v>
      </c>
      <c r="AH414" s="7">
        <v>29112</v>
      </c>
      <c r="AI414" s="7">
        <v>36254</v>
      </c>
      <c r="AJ414" s="7">
        <v>29963</v>
      </c>
      <c r="AK414" s="7">
        <v>33781</v>
      </c>
      <c r="AL414" s="7">
        <v>33485</v>
      </c>
      <c r="AM414" s="7">
        <v>28831</v>
      </c>
      <c r="AN414" s="7">
        <v>3582</v>
      </c>
      <c r="AO414" s="7">
        <v>8480</v>
      </c>
      <c r="AP414" s="7">
        <v>25805</v>
      </c>
      <c r="AQ414" s="7">
        <v>34868</v>
      </c>
      <c r="AR414" s="7">
        <v>39746</v>
      </c>
      <c r="AS414" s="7">
        <v>34464</v>
      </c>
      <c r="AT414" s="7">
        <v>34399</v>
      </c>
      <c r="AU414" s="7">
        <v>31005</v>
      </c>
      <c r="AV414" s="7">
        <v>32265</v>
      </c>
      <c r="AW414" s="7">
        <v>30019</v>
      </c>
      <c r="AX414" s="7">
        <v>30662</v>
      </c>
      <c r="AY414" s="7">
        <v>35689</v>
      </c>
      <c r="AZ414" s="7">
        <v>3403</v>
      </c>
      <c r="BA414" s="7">
        <v>6773</v>
      </c>
      <c r="BB414" s="7">
        <v>22928</v>
      </c>
      <c r="BC414" s="7">
        <v>23002</v>
      </c>
      <c r="BD414" s="7">
        <v>23358</v>
      </c>
      <c r="BE414" s="7">
        <v>23581</v>
      </c>
      <c r="BF414" s="7">
        <v>23379</v>
      </c>
      <c r="BG414" s="7">
        <v>23393</v>
      </c>
      <c r="BH414" s="7">
        <v>23145</v>
      </c>
      <c r="BI414" s="7">
        <v>23261</v>
      </c>
      <c r="BJ414" s="7">
        <v>23630</v>
      </c>
      <c r="BK414" s="7">
        <v>23759</v>
      </c>
      <c r="BL414" s="7">
        <v>3387</v>
      </c>
      <c r="BM414" s="7">
        <v>6935</v>
      </c>
      <c r="BN414" s="7">
        <v>23589</v>
      </c>
      <c r="BO414" s="7">
        <v>23100</v>
      </c>
      <c r="BP414" s="7">
        <v>23507</v>
      </c>
      <c r="BQ414" s="7">
        <v>23635</v>
      </c>
      <c r="BR414" s="7">
        <v>23828</v>
      </c>
      <c r="BS414" s="7">
        <v>24468</v>
      </c>
      <c r="BT414" s="7">
        <v>23310</v>
      </c>
      <c r="BU414" s="7">
        <v>24300</v>
      </c>
      <c r="BV414" s="7">
        <v>24200</v>
      </c>
      <c r="BW414" s="7">
        <v>24504</v>
      </c>
      <c r="BX414" s="7">
        <v>3359</v>
      </c>
      <c r="BY414" s="7">
        <v>6998</v>
      </c>
      <c r="BZ414" s="7">
        <v>25896</v>
      </c>
      <c r="CA414" s="7">
        <v>25244</v>
      </c>
      <c r="CB414" s="7">
        <v>26379</v>
      </c>
      <c r="CC414" s="7">
        <v>26943</v>
      </c>
      <c r="CD414" s="7">
        <v>26392</v>
      </c>
      <c r="CE414" s="7">
        <v>26740</v>
      </c>
      <c r="CF414" s="7">
        <v>26168</v>
      </c>
      <c r="CG414" s="7">
        <v>26573</v>
      </c>
      <c r="CH414" s="7">
        <v>26148</v>
      </c>
      <c r="CI414" s="7">
        <v>26775</v>
      </c>
      <c r="CJ414" s="7">
        <v>3256</v>
      </c>
      <c r="CK414" s="7">
        <v>6975</v>
      </c>
      <c r="CL414" s="7">
        <v>27701</v>
      </c>
      <c r="CM414" s="7">
        <v>27377</v>
      </c>
      <c r="CN414" s="7">
        <v>26944</v>
      </c>
      <c r="CO414" s="7">
        <v>28005</v>
      </c>
      <c r="CP414" s="7">
        <v>28484</v>
      </c>
      <c r="CQ414" s="7">
        <v>27800</v>
      </c>
      <c r="CR414" s="7">
        <v>27530</v>
      </c>
      <c r="CS414" s="7">
        <v>27730</v>
      </c>
      <c r="CT414" s="7">
        <v>28096</v>
      </c>
      <c r="CU414" s="7">
        <v>27394</v>
      </c>
    </row>
    <row r="415" spans="2:99" x14ac:dyDescent="0.2">
      <c r="B415" s="6">
        <v>0.65560185185185182</v>
      </c>
      <c r="C415" s="7">
        <v>37</v>
      </c>
      <c r="D415" s="7">
        <v>3641</v>
      </c>
      <c r="E415" s="7">
        <v>9488</v>
      </c>
      <c r="F415" s="7">
        <v>30872</v>
      </c>
      <c r="G415" s="7">
        <v>30246</v>
      </c>
      <c r="H415" s="7">
        <v>29758</v>
      </c>
      <c r="I415" s="7">
        <v>35956</v>
      </c>
      <c r="J415" s="7">
        <v>36857</v>
      </c>
      <c r="K415" s="7">
        <v>38021</v>
      </c>
      <c r="L415" s="7">
        <v>35829</v>
      </c>
      <c r="M415" s="7">
        <v>28660</v>
      </c>
      <c r="N415" s="7">
        <v>27128</v>
      </c>
      <c r="O415" s="7">
        <v>23941</v>
      </c>
      <c r="P415" s="7">
        <v>3530</v>
      </c>
      <c r="Q415" s="7">
        <v>8178</v>
      </c>
      <c r="R415" s="7">
        <v>31355</v>
      </c>
      <c r="S415" s="7">
        <v>27419</v>
      </c>
      <c r="T415" s="7">
        <v>32802</v>
      </c>
      <c r="U415" s="7">
        <v>28923</v>
      </c>
      <c r="V415" s="7">
        <v>31005</v>
      </c>
      <c r="W415" s="7">
        <v>30030</v>
      </c>
      <c r="X415" s="7">
        <v>32171</v>
      </c>
      <c r="Y415" s="7">
        <v>23955</v>
      </c>
      <c r="Z415" s="7">
        <v>23731</v>
      </c>
      <c r="AA415" s="7">
        <v>27407</v>
      </c>
      <c r="AB415" s="7">
        <v>3549</v>
      </c>
      <c r="AC415" s="7">
        <v>9281</v>
      </c>
      <c r="AD415" s="7">
        <v>32078</v>
      </c>
      <c r="AE415" s="7">
        <v>27183</v>
      </c>
      <c r="AF415" s="7">
        <v>26869</v>
      </c>
      <c r="AG415" s="7">
        <v>23484</v>
      </c>
      <c r="AH415" s="7">
        <v>30169</v>
      </c>
      <c r="AI415" s="7">
        <v>37502</v>
      </c>
      <c r="AJ415" s="7">
        <v>30955</v>
      </c>
      <c r="AK415" s="7">
        <v>34985</v>
      </c>
      <c r="AL415" s="7">
        <v>34751</v>
      </c>
      <c r="AM415" s="7">
        <v>29002</v>
      </c>
      <c r="AN415" s="7">
        <v>3595</v>
      </c>
      <c r="AO415" s="7">
        <v>8715</v>
      </c>
      <c r="AP415" s="7">
        <v>26819</v>
      </c>
      <c r="AQ415" s="7">
        <v>36070</v>
      </c>
      <c r="AR415" s="7">
        <v>40074</v>
      </c>
      <c r="AS415" s="7">
        <v>35595</v>
      </c>
      <c r="AT415" s="7">
        <v>35604</v>
      </c>
      <c r="AU415" s="7">
        <v>32128</v>
      </c>
      <c r="AV415" s="7">
        <v>33484</v>
      </c>
      <c r="AW415" s="7">
        <v>31114</v>
      </c>
      <c r="AX415" s="7">
        <v>31693</v>
      </c>
      <c r="AY415" s="7">
        <v>37042</v>
      </c>
      <c r="AZ415" s="7">
        <v>3444</v>
      </c>
      <c r="BA415" s="7">
        <v>6853</v>
      </c>
      <c r="BB415" s="7">
        <v>23277</v>
      </c>
      <c r="BC415" s="7">
        <v>23339</v>
      </c>
      <c r="BD415" s="7">
        <v>23718</v>
      </c>
      <c r="BE415" s="7">
        <v>23940</v>
      </c>
      <c r="BF415" s="7">
        <v>23685</v>
      </c>
      <c r="BG415" s="7">
        <v>23696</v>
      </c>
      <c r="BH415" s="7">
        <v>23537</v>
      </c>
      <c r="BI415" s="7">
        <v>23513</v>
      </c>
      <c r="BJ415" s="7">
        <v>23903</v>
      </c>
      <c r="BK415" s="7">
        <v>24000</v>
      </c>
      <c r="BL415" s="7">
        <v>3395</v>
      </c>
      <c r="BM415" s="7">
        <v>7037</v>
      </c>
      <c r="BN415" s="7">
        <v>23935</v>
      </c>
      <c r="BO415" s="7">
        <v>23419</v>
      </c>
      <c r="BP415" s="7">
        <v>23830</v>
      </c>
      <c r="BQ415" s="7">
        <v>23973</v>
      </c>
      <c r="BR415" s="7">
        <v>24084</v>
      </c>
      <c r="BS415" s="7">
        <v>24738</v>
      </c>
      <c r="BT415" s="7">
        <v>23738</v>
      </c>
      <c r="BU415" s="7">
        <v>24635</v>
      </c>
      <c r="BV415" s="7">
        <v>24499</v>
      </c>
      <c r="BW415" s="7">
        <v>24883</v>
      </c>
      <c r="BX415" s="7">
        <v>3372</v>
      </c>
      <c r="BY415" s="7">
        <v>7055</v>
      </c>
      <c r="BZ415" s="7">
        <v>26302</v>
      </c>
      <c r="CA415" s="7">
        <v>25676</v>
      </c>
      <c r="CB415" s="7">
        <v>26804</v>
      </c>
      <c r="CC415" s="7">
        <v>27340</v>
      </c>
      <c r="CD415" s="7">
        <v>26804</v>
      </c>
      <c r="CE415" s="7">
        <v>27162</v>
      </c>
      <c r="CF415" s="7">
        <v>26618</v>
      </c>
      <c r="CG415" s="7">
        <v>26936</v>
      </c>
      <c r="CH415" s="7">
        <v>26496</v>
      </c>
      <c r="CI415" s="7">
        <v>27140</v>
      </c>
      <c r="CJ415" s="7">
        <v>3263</v>
      </c>
      <c r="CK415" s="7">
        <v>7059</v>
      </c>
      <c r="CL415" s="7">
        <v>28146</v>
      </c>
      <c r="CM415" s="7">
        <v>27851</v>
      </c>
      <c r="CN415" s="7">
        <v>27299</v>
      </c>
      <c r="CO415" s="7">
        <v>28432</v>
      </c>
      <c r="CP415" s="7">
        <v>28912</v>
      </c>
      <c r="CQ415" s="7">
        <v>28232</v>
      </c>
      <c r="CR415" s="7">
        <v>27930</v>
      </c>
      <c r="CS415" s="7">
        <v>28230</v>
      </c>
      <c r="CT415" s="7">
        <v>28499</v>
      </c>
      <c r="CU415" s="7">
        <v>27823</v>
      </c>
    </row>
    <row r="416" spans="2:99" x14ac:dyDescent="0.2">
      <c r="B416" s="6">
        <v>0.66601851851851845</v>
      </c>
      <c r="C416" s="7">
        <v>37</v>
      </c>
      <c r="D416" s="7">
        <v>3612</v>
      </c>
      <c r="E416" s="7">
        <v>9593</v>
      </c>
      <c r="F416" s="7">
        <v>31936</v>
      </c>
      <c r="G416" s="7">
        <v>31297</v>
      </c>
      <c r="H416" s="7">
        <v>30860</v>
      </c>
      <c r="I416" s="7">
        <v>36720</v>
      </c>
      <c r="J416" s="7">
        <v>37415</v>
      </c>
      <c r="K416" s="7">
        <v>38151</v>
      </c>
      <c r="L416" s="7">
        <v>35912</v>
      </c>
      <c r="M416" s="7">
        <v>29668</v>
      </c>
      <c r="N416" s="7">
        <v>28095</v>
      </c>
      <c r="O416" s="7">
        <v>24687</v>
      </c>
      <c r="P416" s="7">
        <v>3502</v>
      </c>
      <c r="Q416" s="7">
        <v>8422</v>
      </c>
      <c r="R416" s="7">
        <v>32464</v>
      </c>
      <c r="S416" s="7">
        <v>28190</v>
      </c>
      <c r="T416" s="7">
        <v>33941</v>
      </c>
      <c r="U416" s="7">
        <v>29873</v>
      </c>
      <c r="V416" s="7">
        <v>32012</v>
      </c>
      <c r="W416" s="7">
        <v>30907</v>
      </c>
      <c r="X416" s="7">
        <v>33073</v>
      </c>
      <c r="Y416" s="7">
        <v>24122</v>
      </c>
      <c r="Z416" s="7">
        <v>24298</v>
      </c>
      <c r="AA416" s="7">
        <v>28255</v>
      </c>
      <c r="AB416" s="7">
        <v>3519</v>
      </c>
      <c r="AC416" s="7">
        <v>9405</v>
      </c>
      <c r="AD416" s="7">
        <v>32965</v>
      </c>
      <c r="AE416" s="7">
        <v>28091</v>
      </c>
      <c r="AF416" s="7">
        <v>27768</v>
      </c>
      <c r="AG416" s="7">
        <v>24179</v>
      </c>
      <c r="AH416" s="7">
        <v>31142</v>
      </c>
      <c r="AI416" s="7">
        <v>38217</v>
      </c>
      <c r="AJ416" s="7">
        <v>31979</v>
      </c>
      <c r="AK416" s="7">
        <v>36136</v>
      </c>
      <c r="AL416" s="7">
        <v>35883</v>
      </c>
      <c r="AM416" s="7">
        <v>29047</v>
      </c>
      <c r="AN416" s="7">
        <v>3597</v>
      </c>
      <c r="AO416" s="7">
        <v>8928</v>
      </c>
      <c r="AP416" s="7">
        <v>27560</v>
      </c>
      <c r="AQ416" s="7">
        <v>37165</v>
      </c>
      <c r="AR416" s="7">
        <v>40257</v>
      </c>
      <c r="AS416" s="7">
        <v>36741</v>
      </c>
      <c r="AT416" s="7">
        <v>36813</v>
      </c>
      <c r="AU416" s="7">
        <v>33121</v>
      </c>
      <c r="AV416" s="7">
        <v>34429</v>
      </c>
      <c r="AW416" s="7">
        <v>32043</v>
      </c>
      <c r="AX416" s="7">
        <v>32720</v>
      </c>
      <c r="AY416" s="7">
        <v>38293</v>
      </c>
      <c r="AZ416" s="7">
        <v>3414</v>
      </c>
      <c r="BA416" s="7">
        <v>6907</v>
      </c>
      <c r="BB416" s="7">
        <v>23497</v>
      </c>
      <c r="BC416" s="7">
        <v>23489</v>
      </c>
      <c r="BD416" s="7">
        <v>23884</v>
      </c>
      <c r="BE416" s="7">
        <v>24138</v>
      </c>
      <c r="BF416" s="7">
        <v>23894</v>
      </c>
      <c r="BG416" s="7">
        <v>23937</v>
      </c>
      <c r="BH416" s="7">
        <v>23820</v>
      </c>
      <c r="BI416" s="7">
        <v>23735</v>
      </c>
      <c r="BJ416" s="7">
        <v>24101</v>
      </c>
      <c r="BK416" s="7">
        <v>24279</v>
      </c>
      <c r="BL416" s="7">
        <v>3395</v>
      </c>
      <c r="BM416" s="7">
        <v>7070</v>
      </c>
      <c r="BN416" s="7">
        <v>24165</v>
      </c>
      <c r="BO416" s="7">
        <v>23688</v>
      </c>
      <c r="BP416" s="7">
        <v>23932</v>
      </c>
      <c r="BQ416" s="7">
        <v>24161</v>
      </c>
      <c r="BR416" s="7">
        <v>24273</v>
      </c>
      <c r="BS416" s="7">
        <v>25056</v>
      </c>
      <c r="BT416" s="7">
        <v>23921</v>
      </c>
      <c r="BU416" s="7">
        <v>24865</v>
      </c>
      <c r="BV416" s="7">
        <v>24766</v>
      </c>
      <c r="BW416" s="7">
        <v>25153</v>
      </c>
      <c r="BX416" s="7">
        <v>3369</v>
      </c>
      <c r="BY416" s="7">
        <v>7188</v>
      </c>
      <c r="BZ416" s="7">
        <v>26663</v>
      </c>
      <c r="CA416" s="7">
        <v>25925</v>
      </c>
      <c r="CB416" s="7">
        <v>27090</v>
      </c>
      <c r="CC416" s="7">
        <v>27720</v>
      </c>
      <c r="CD416" s="7">
        <v>27098</v>
      </c>
      <c r="CE416" s="7">
        <v>27413</v>
      </c>
      <c r="CF416" s="7">
        <v>26835</v>
      </c>
      <c r="CG416" s="7">
        <v>27309</v>
      </c>
      <c r="CH416" s="7">
        <v>26847</v>
      </c>
      <c r="CI416" s="7">
        <v>27428</v>
      </c>
      <c r="CJ416" s="7">
        <v>3258</v>
      </c>
      <c r="CK416" s="7">
        <v>7121</v>
      </c>
      <c r="CL416" s="7">
        <v>28451</v>
      </c>
      <c r="CM416" s="7">
        <v>28137</v>
      </c>
      <c r="CN416" s="7">
        <v>27482</v>
      </c>
      <c r="CO416" s="7">
        <v>28757</v>
      </c>
      <c r="CP416" s="7">
        <v>29304</v>
      </c>
      <c r="CQ416" s="7">
        <v>28445</v>
      </c>
      <c r="CR416" s="7">
        <v>28342</v>
      </c>
      <c r="CS416" s="7">
        <v>28468</v>
      </c>
      <c r="CT416" s="7">
        <v>28804</v>
      </c>
      <c r="CU416" s="7">
        <v>28089</v>
      </c>
    </row>
    <row r="417" spans="2:99" x14ac:dyDescent="0.2">
      <c r="B417" s="6">
        <v>0.67643518518518519</v>
      </c>
      <c r="C417" s="7">
        <v>37</v>
      </c>
      <c r="D417" s="7">
        <v>3618</v>
      </c>
      <c r="E417" s="7">
        <v>9751</v>
      </c>
      <c r="F417" s="7">
        <v>33119</v>
      </c>
      <c r="G417" s="7">
        <v>32437</v>
      </c>
      <c r="H417" s="7">
        <v>31930</v>
      </c>
      <c r="I417" s="7">
        <v>37327</v>
      </c>
      <c r="J417" s="7">
        <v>37928</v>
      </c>
      <c r="K417" s="7">
        <v>38535</v>
      </c>
      <c r="L417" s="7">
        <v>36260</v>
      </c>
      <c r="M417" s="7">
        <v>30740</v>
      </c>
      <c r="N417" s="7">
        <v>29173</v>
      </c>
      <c r="O417" s="7">
        <v>25572</v>
      </c>
      <c r="P417" s="7">
        <v>3517</v>
      </c>
      <c r="Q417" s="7">
        <v>8707</v>
      </c>
      <c r="R417" s="7">
        <v>33651</v>
      </c>
      <c r="S417" s="7">
        <v>29086</v>
      </c>
      <c r="T417" s="7">
        <v>35141</v>
      </c>
      <c r="U417" s="7">
        <v>30827</v>
      </c>
      <c r="V417" s="7">
        <v>33172</v>
      </c>
      <c r="W417" s="7">
        <v>31869</v>
      </c>
      <c r="X417" s="7">
        <v>34105</v>
      </c>
      <c r="Y417" s="7">
        <v>24291</v>
      </c>
      <c r="Z417" s="7">
        <v>25123</v>
      </c>
      <c r="AA417" s="7">
        <v>29283</v>
      </c>
      <c r="AB417" s="7">
        <v>3541</v>
      </c>
      <c r="AC417" s="7">
        <v>9572</v>
      </c>
      <c r="AD417" s="7">
        <v>34216</v>
      </c>
      <c r="AE417" s="7">
        <v>29049</v>
      </c>
      <c r="AF417" s="7">
        <v>28780</v>
      </c>
      <c r="AG417" s="7">
        <v>24957</v>
      </c>
      <c r="AH417" s="7">
        <v>32159</v>
      </c>
      <c r="AI417" s="7">
        <v>38885</v>
      </c>
      <c r="AJ417" s="7">
        <v>33004</v>
      </c>
      <c r="AK417" s="7">
        <v>37188</v>
      </c>
      <c r="AL417" s="7">
        <v>36800</v>
      </c>
      <c r="AM417" s="7">
        <v>29189</v>
      </c>
      <c r="AN417" s="7">
        <v>3581</v>
      </c>
      <c r="AO417" s="7">
        <v>9113</v>
      </c>
      <c r="AP417" s="7">
        <v>28450</v>
      </c>
      <c r="AQ417" s="7">
        <v>38347</v>
      </c>
      <c r="AR417" s="7">
        <v>40594</v>
      </c>
      <c r="AS417" s="7">
        <v>37864</v>
      </c>
      <c r="AT417" s="7">
        <v>37881</v>
      </c>
      <c r="AU417" s="7">
        <v>34286</v>
      </c>
      <c r="AV417" s="7">
        <v>35617</v>
      </c>
      <c r="AW417" s="7">
        <v>33093</v>
      </c>
      <c r="AX417" s="7">
        <v>33853</v>
      </c>
      <c r="AY417" s="7">
        <v>39254</v>
      </c>
      <c r="AZ417" s="7">
        <v>3411</v>
      </c>
      <c r="BA417" s="7">
        <v>6982</v>
      </c>
      <c r="BB417" s="7">
        <v>23806</v>
      </c>
      <c r="BC417" s="7">
        <v>23843</v>
      </c>
      <c r="BD417" s="7">
        <v>24093</v>
      </c>
      <c r="BE417" s="7">
        <v>24412</v>
      </c>
      <c r="BF417" s="7">
        <v>24251</v>
      </c>
      <c r="BG417" s="7">
        <v>24184</v>
      </c>
      <c r="BH417" s="7">
        <v>24038</v>
      </c>
      <c r="BI417" s="7">
        <v>24122</v>
      </c>
      <c r="BJ417" s="7">
        <v>24365</v>
      </c>
      <c r="BK417" s="7">
        <v>24582</v>
      </c>
      <c r="BL417" s="7">
        <v>3387</v>
      </c>
      <c r="BM417" s="7">
        <v>7142</v>
      </c>
      <c r="BN417" s="7">
        <v>24499</v>
      </c>
      <c r="BO417" s="7">
        <v>23938</v>
      </c>
      <c r="BP417" s="7">
        <v>24321</v>
      </c>
      <c r="BQ417" s="7">
        <v>24384</v>
      </c>
      <c r="BR417" s="7">
        <v>24559</v>
      </c>
      <c r="BS417" s="7">
        <v>25407</v>
      </c>
      <c r="BT417" s="7">
        <v>24267</v>
      </c>
      <c r="BU417" s="7">
        <v>25306</v>
      </c>
      <c r="BV417" s="7">
        <v>25037</v>
      </c>
      <c r="BW417" s="7">
        <v>25501</v>
      </c>
      <c r="BX417" s="7">
        <v>3337</v>
      </c>
      <c r="BY417" s="7">
        <v>7220</v>
      </c>
      <c r="BZ417" s="7">
        <v>27063</v>
      </c>
      <c r="CA417" s="7">
        <v>26345</v>
      </c>
      <c r="CB417" s="7">
        <v>27498</v>
      </c>
      <c r="CC417" s="7">
        <v>28051</v>
      </c>
      <c r="CD417" s="7">
        <v>27475</v>
      </c>
      <c r="CE417" s="7">
        <v>27862</v>
      </c>
      <c r="CF417" s="7">
        <v>27333</v>
      </c>
      <c r="CG417" s="7">
        <v>27744</v>
      </c>
      <c r="CH417" s="7">
        <v>27132</v>
      </c>
      <c r="CI417" s="7">
        <v>27804</v>
      </c>
      <c r="CJ417" s="7">
        <v>3241</v>
      </c>
      <c r="CK417" s="7">
        <v>7190</v>
      </c>
      <c r="CL417" s="7">
        <v>28847</v>
      </c>
      <c r="CM417" s="7">
        <v>28499</v>
      </c>
      <c r="CN417" s="7">
        <v>27898</v>
      </c>
      <c r="CO417" s="7">
        <v>29278</v>
      </c>
      <c r="CP417" s="7">
        <v>29712</v>
      </c>
      <c r="CQ417" s="7">
        <v>28856</v>
      </c>
      <c r="CR417" s="7">
        <v>28670</v>
      </c>
      <c r="CS417" s="7">
        <v>28988</v>
      </c>
      <c r="CT417" s="7">
        <v>29144</v>
      </c>
      <c r="CU417" s="7">
        <v>28431</v>
      </c>
    </row>
    <row r="418" spans="2:99" x14ac:dyDescent="0.2">
      <c r="B418" s="6">
        <v>0.68685185185185194</v>
      </c>
      <c r="C418" s="7">
        <v>37</v>
      </c>
      <c r="D418" s="7">
        <v>3608</v>
      </c>
      <c r="E418" s="7">
        <v>9772</v>
      </c>
      <c r="F418" s="7">
        <v>34374</v>
      </c>
      <c r="G418" s="7">
        <v>33714</v>
      </c>
      <c r="H418" s="7">
        <v>33029</v>
      </c>
      <c r="I418" s="7">
        <v>37728</v>
      </c>
      <c r="J418" s="7">
        <v>38331</v>
      </c>
      <c r="K418" s="7">
        <v>38693</v>
      </c>
      <c r="L418" s="7">
        <v>36471</v>
      </c>
      <c r="M418" s="7">
        <v>31871</v>
      </c>
      <c r="N418" s="7">
        <v>30256</v>
      </c>
      <c r="O418" s="7">
        <v>26452</v>
      </c>
      <c r="P418" s="7">
        <v>3538</v>
      </c>
      <c r="Q418" s="7">
        <v>8911</v>
      </c>
      <c r="R418" s="7">
        <v>34720</v>
      </c>
      <c r="S418" s="7">
        <v>30075</v>
      </c>
      <c r="T418" s="7">
        <v>36006</v>
      </c>
      <c r="U418" s="7">
        <v>31841</v>
      </c>
      <c r="V418" s="7">
        <v>34366</v>
      </c>
      <c r="W418" s="7">
        <v>32875</v>
      </c>
      <c r="X418" s="7">
        <v>35031</v>
      </c>
      <c r="Y418" s="7">
        <v>24494</v>
      </c>
      <c r="Z418" s="7">
        <v>25804</v>
      </c>
      <c r="AA418" s="7">
        <v>30329</v>
      </c>
      <c r="AB418" s="7">
        <v>3526</v>
      </c>
      <c r="AC418" s="7">
        <v>9686</v>
      </c>
      <c r="AD418" s="7">
        <v>35280</v>
      </c>
      <c r="AE418" s="7">
        <v>29948</v>
      </c>
      <c r="AF418" s="7">
        <v>29935</v>
      </c>
      <c r="AG418" s="7">
        <v>25733</v>
      </c>
      <c r="AH418" s="7">
        <v>33197</v>
      </c>
      <c r="AI418" s="7">
        <v>39516</v>
      </c>
      <c r="AJ418" s="7">
        <v>34093</v>
      </c>
      <c r="AK418" s="7">
        <v>37996</v>
      </c>
      <c r="AL418" s="7">
        <v>37655</v>
      </c>
      <c r="AM418" s="7">
        <v>29190</v>
      </c>
      <c r="AN418" s="7">
        <v>3577</v>
      </c>
      <c r="AO418" s="7">
        <v>9300</v>
      </c>
      <c r="AP418" s="7">
        <v>29333</v>
      </c>
      <c r="AQ418" s="7">
        <v>39185</v>
      </c>
      <c r="AR418" s="7">
        <v>40915</v>
      </c>
      <c r="AS418" s="7">
        <v>38689</v>
      </c>
      <c r="AT418" s="7">
        <v>38721</v>
      </c>
      <c r="AU418" s="7">
        <v>35474</v>
      </c>
      <c r="AV418" s="7">
        <v>36695</v>
      </c>
      <c r="AW418" s="7">
        <v>34226</v>
      </c>
      <c r="AX418" s="7">
        <v>34919</v>
      </c>
      <c r="AY418" s="7">
        <v>40104</v>
      </c>
      <c r="AZ418" s="7">
        <v>3439</v>
      </c>
      <c r="BA418" s="7">
        <v>7055</v>
      </c>
      <c r="BB418" s="7">
        <v>24099</v>
      </c>
      <c r="BC418" s="7">
        <v>24171</v>
      </c>
      <c r="BD418" s="7">
        <v>24481</v>
      </c>
      <c r="BE418" s="7">
        <v>24758</v>
      </c>
      <c r="BF418" s="7">
        <v>24504</v>
      </c>
      <c r="BG418" s="7">
        <v>24487</v>
      </c>
      <c r="BH418" s="7">
        <v>24335</v>
      </c>
      <c r="BI418" s="7">
        <v>24329</v>
      </c>
      <c r="BJ418" s="7">
        <v>24703</v>
      </c>
      <c r="BK418" s="7">
        <v>24916</v>
      </c>
      <c r="BL418" s="7">
        <v>3424</v>
      </c>
      <c r="BM418" s="7">
        <v>7205</v>
      </c>
      <c r="BN418" s="7">
        <v>24837</v>
      </c>
      <c r="BO418" s="7">
        <v>24220</v>
      </c>
      <c r="BP418" s="7">
        <v>24555</v>
      </c>
      <c r="BQ418" s="7">
        <v>24668</v>
      </c>
      <c r="BR418" s="7">
        <v>24851</v>
      </c>
      <c r="BS418" s="7">
        <v>25747</v>
      </c>
      <c r="BT418" s="7">
        <v>24486</v>
      </c>
      <c r="BU418" s="7">
        <v>25606</v>
      </c>
      <c r="BV418" s="7">
        <v>25422</v>
      </c>
      <c r="BW418" s="7">
        <v>25859</v>
      </c>
      <c r="BX418" s="7">
        <v>3357</v>
      </c>
      <c r="BY418" s="7">
        <v>7297</v>
      </c>
      <c r="BZ418" s="7">
        <v>27461</v>
      </c>
      <c r="CA418" s="7">
        <v>26767</v>
      </c>
      <c r="CB418" s="7">
        <v>27795</v>
      </c>
      <c r="CC418" s="7">
        <v>28459</v>
      </c>
      <c r="CD418" s="7">
        <v>27858</v>
      </c>
      <c r="CE418" s="7">
        <v>28172</v>
      </c>
      <c r="CF418" s="7">
        <v>27673</v>
      </c>
      <c r="CG418" s="7">
        <v>28114</v>
      </c>
      <c r="CH418" s="7">
        <v>27626</v>
      </c>
      <c r="CI418" s="7">
        <v>28206</v>
      </c>
      <c r="CJ418" s="7">
        <v>3266</v>
      </c>
      <c r="CK418" s="7">
        <v>7303</v>
      </c>
      <c r="CL418" s="7">
        <v>29193</v>
      </c>
      <c r="CM418" s="7">
        <v>28957</v>
      </c>
      <c r="CN418" s="7">
        <v>28361</v>
      </c>
      <c r="CO418" s="7">
        <v>29522</v>
      </c>
      <c r="CP418" s="7">
        <v>30100</v>
      </c>
      <c r="CQ418" s="7">
        <v>29272</v>
      </c>
      <c r="CR418" s="7">
        <v>29091</v>
      </c>
      <c r="CS418" s="7">
        <v>29395</v>
      </c>
      <c r="CT418" s="7">
        <v>29629</v>
      </c>
      <c r="CU418" s="7">
        <v>28843</v>
      </c>
    </row>
    <row r="419" spans="2:99" x14ac:dyDescent="0.2">
      <c r="B419" s="6">
        <v>0.69726851851851857</v>
      </c>
      <c r="C419" s="7">
        <v>37</v>
      </c>
      <c r="D419" s="7">
        <v>3627</v>
      </c>
      <c r="E419" s="7">
        <v>9853</v>
      </c>
      <c r="F419" s="7">
        <v>35585</v>
      </c>
      <c r="G419" s="7">
        <v>34831</v>
      </c>
      <c r="H419" s="7">
        <v>34269</v>
      </c>
      <c r="I419" s="7">
        <v>38261</v>
      </c>
      <c r="J419" s="7">
        <v>38732</v>
      </c>
      <c r="K419" s="7">
        <v>39039</v>
      </c>
      <c r="L419" s="7">
        <v>36782</v>
      </c>
      <c r="M419" s="7">
        <v>32896</v>
      </c>
      <c r="N419" s="7">
        <v>31312</v>
      </c>
      <c r="O419" s="7">
        <v>27375</v>
      </c>
      <c r="P419" s="7">
        <v>3529</v>
      </c>
      <c r="Q419" s="7">
        <v>9102</v>
      </c>
      <c r="R419" s="7">
        <v>35707</v>
      </c>
      <c r="S419" s="7">
        <v>31066</v>
      </c>
      <c r="T419" s="7">
        <v>36695</v>
      </c>
      <c r="U419" s="7">
        <v>32972</v>
      </c>
      <c r="V419" s="7">
        <v>35709</v>
      </c>
      <c r="W419" s="7">
        <v>33855</v>
      </c>
      <c r="X419" s="7">
        <v>35519</v>
      </c>
      <c r="Y419" s="7">
        <v>24693</v>
      </c>
      <c r="Z419" s="7">
        <v>26640</v>
      </c>
      <c r="AA419" s="7">
        <v>31399</v>
      </c>
      <c r="AB419" s="7">
        <v>3514</v>
      </c>
      <c r="AC419" s="7">
        <v>9774</v>
      </c>
      <c r="AD419" s="7">
        <v>36445</v>
      </c>
      <c r="AE419" s="7">
        <v>30972</v>
      </c>
      <c r="AF419" s="7">
        <v>31057</v>
      </c>
      <c r="AG419" s="7">
        <v>26533</v>
      </c>
      <c r="AH419" s="7">
        <v>34373</v>
      </c>
      <c r="AI419" s="7">
        <v>40001</v>
      </c>
      <c r="AJ419" s="7">
        <v>35200</v>
      </c>
      <c r="AK419" s="7">
        <v>38694</v>
      </c>
      <c r="AL419" s="7">
        <v>38244</v>
      </c>
      <c r="AM419" s="7">
        <v>29172</v>
      </c>
      <c r="AN419" s="7">
        <v>3579</v>
      </c>
      <c r="AO419" s="7">
        <v>9442</v>
      </c>
      <c r="AP419" s="7">
        <v>30339</v>
      </c>
      <c r="AQ419" s="7">
        <v>39768</v>
      </c>
      <c r="AR419" s="7">
        <v>41208</v>
      </c>
      <c r="AS419" s="7">
        <v>39268</v>
      </c>
      <c r="AT419" s="7">
        <v>39450</v>
      </c>
      <c r="AU419" s="7">
        <v>36608</v>
      </c>
      <c r="AV419" s="7">
        <v>37743</v>
      </c>
      <c r="AW419" s="7">
        <v>35397</v>
      </c>
      <c r="AX419" s="7">
        <v>36141</v>
      </c>
      <c r="AY419" s="7">
        <v>40810</v>
      </c>
      <c r="AZ419" s="7">
        <v>3408</v>
      </c>
      <c r="BA419" s="7">
        <v>7117</v>
      </c>
      <c r="BB419" s="7">
        <v>24465</v>
      </c>
      <c r="BC419" s="7">
        <v>24472</v>
      </c>
      <c r="BD419" s="7">
        <v>24668</v>
      </c>
      <c r="BE419" s="7">
        <v>24941</v>
      </c>
      <c r="BF419" s="7">
        <v>24716</v>
      </c>
      <c r="BG419" s="7">
        <v>24769</v>
      </c>
      <c r="BH419" s="7">
        <v>24551</v>
      </c>
      <c r="BI419" s="7">
        <v>24767</v>
      </c>
      <c r="BJ419" s="7">
        <v>25062</v>
      </c>
      <c r="BK419" s="7">
        <v>25257</v>
      </c>
      <c r="BL419" s="7">
        <v>3375</v>
      </c>
      <c r="BM419" s="7">
        <v>7307</v>
      </c>
      <c r="BN419" s="7">
        <v>25120</v>
      </c>
      <c r="BO419" s="7">
        <v>24564</v>
      </c>
      <c r="BP419" s="7">
        <v>24817</v>
      </c>
      <c r="BQ419" s="7">
        <v>24946</v>
      </c>
      <c r="BR419" s="7">
        <v>25065</v>
      </c>
      <c r="BS419" s="7">
        <v>26573</v>
      </c>
      <c r="BT419" s="7">
        <v>24707</v>
      </c>
      <c r="BU419" s="7">
        <v>25900</v>
      </c>
      <c r="BV419" s="7">
        <v>25762</v>
      </c>
      <c r="BW419" s="7">
        <v>26207</v>
      </c>
      <c r="BX419" s="7">
        <v>3328</v>
      </c>
      <c r="BY419" s="7">
        <v>7370</v>
      </c>
      <c r="BZ419" s="7">
        <v>27784</v>
      </c>
      <c r="CA419" s="7">
        <v>27575</v>
      </c>
      <c r="CB419" s="7">
        <v>28157</v>
      </c>
      <c r="CC419" s="7">
        <v>28827</v>
      </c>
      <c r="CD419" s="7">
        <v>28304</v>
      </c>
      <c r="CE419" s="7">
        <v>28704</v>
      </c>
      <c r="CF419" s="7">
        <v>27961</v>
      </c>
      <c r="CG419" s="7">
        <v>28495</v>
      </c>
      <c r="CH419" s="7">
        <v>27963</v>
      </c>
      <c r="CI419" s="7">
        <v>28543</v>
      </c>
      <c r="CJ419" s="7">
        <v>3265</v>
      </c>
      <c r="CK419" s="7">
        <v>7317</v>
      </c>
      <c r="CL419" s="7">
        <v>29670</v>
      </c>
      <c r="CM419" s="7">
        <v>29289</v>
      </c>
      <c r="CN419" s="7">
        <v>28728</v>
      </c>
      <c r="CO419" s="7">
        <v>29989</v>
      </c>
      <c r="CP419" s="7">
        <v>30568</v>
      </c>
      <c r="CQ419" s="7">
        <v>29594</v>
      </c>
      <c r="CR419" s="7">
        <v>29548</v>
      </c>
      <c r="CS419" s="7">
        <v>29880</v>
      </c>
      <c r="CT419" s="7">
        <v>29931</v>
      </c>
      <c r="CU419" s="7">
        <v>29168</v>
      </c>
    </row>
    <row r="420" spans="2:99" x14ac:dyDescent="0.2">
      <c r="B420" s="6">
        <v>0.70768518518518519</v>
      </c>
      <c r="C420" s="7">
        <v>36.9</v>
      </c>
      <c r="D420" s="7">
        <v>3633</v>
      </c>
      <c r="E420" s="7">
        <v>9946</v>
      </c>
      <c r="F420" s="7">
        <v>36666</v>
      </c>
      <c r="G420" s="7">
        <v>35665</v>
      </c>
      <c r="H420" s="7">
        <v>35538</v>
      </c>
      <c r="I420" s="7">
        <v>38586</v>
      </c>
      <c r="J420" s="7">
        <v>39009</v>
      </c>
      <c r="K420" s="7">
        <v>39270</v>
      </c>
      <c r="L420" s="7">
        <v>37003</v>
      </c>
      <c r="M420" s="7">
        <v>33972</v>
      </c>
      <c r="N420" s="7">
        <v>32433</v>
      </c>
      <c r="O420" s="7">
        <v>28348</v>
      </c>
      <c r="P420" s="7">
        <v>3531</v>
      </c>
      <c r="Q420" s="7">
        <v>9297</v>
      </c>
      <c r="R420" s="7">
        <v>36532</v>
      </c>
      <c r="S420" s="7">
        <v>31891</v>
      </c>
      <c r="T420" s="7">
        <v>37258</v>
      </c>
      <c r="U420" s="7">
        <v>34029</v>
      </c>
      <c r="V420" s="7">
        <v>36666</v>
      </c>
      <c r="W420" s="7">
        <v>34758</v>
      </c>
      <c r="X420" s="7">
        <v>35888</v>
      </c>
      <c r="Y420" s="7">
        <v>24841</v>
      </c>
      <c r="Z420" s="7">
        <v>27346</v>
      </c>
      <c r="AA420" s="7">
        <v>32421</v>
      </c>
      <c r="AB420" s="7">
        <v>3555</v>
      </c>
      <c r="AC420" s="7">
        <v>9810</v>
      </c>
      <c r="AD420" s="7">
        <v>37645</v>
      </c>
      <c r="AE420" s="7">
        <v>31937</v>
      </c>
      <c r="AF420" s="7">
        <v>32128</v>
      </c>
      <c r="AG420" s="7">
        <v>27392</v>
      </c>
      <c r="AH420" s="7">
        <v>35493</v>
      </c>
      <c r="AI420" s="7">
        <v>40361</v>
      </c>
      <c r="AJ420" s="7">
        <v>36294</v>
      </c>
      <c r="AK420" s="7">
        <v>39301</v>
      </c>
      <c r="AL420" s="7">
        <v>38884</v>
      </c>
      <c r="AM420" s="7">
        <v>29135</v>
      </c>
      <c r="AN420" s="7">
        <v>3603</v>
      </c>
      <c r="AO420" s="7">
        <v>9562</v>
      </c>
      <c r="AP420" s="7">
        <v>31209</v>
      </c>
      <c r="AQ420" s="7">
        <v>40308</v>
      </c>
      <c r="AR420" s="7">
        <v>41533</v>
      </c>
      <c r="AS420" s="7">
        <v>39755</v>
      </c>
      <c r="AT420" s="7">
        <v>39911</v>
      </c>
      <c r="AU420" s="7">
        <v>37666</v>
      </c>
      <c r="AV420" s="7">
        <v>38516</v>
      </c>
      <c r="AW420" s="7">
        <v>36386</v>
      </c>
      <c r="AX420" s="7">
        <v>37171</v>
      </c>
      <c r="AY420" s="7">
        <v>41285</v>
      </c>
      <c r="AZ420" s="7">
        <v>3442</v>
      </c>
      <c r="BA420" s="7">
        <v>7225</v>
      </c>
      <c r="BB420" s="7">
        <v>24671</v>
      </c>
      <c r="BC420" s="7">
        <v>24679</v>
      </c>
      <c r="BD420" s="7">
        <v>24991</v>
      </c>
      <c r="BE420" s="7">
        <v>25270</v>
      </c>
      <c r="BF420" s="7">
        <v>24958</v>
      </c>
      <c r="BG420" s="7">
        <v>25027</v>
      </c>
      <c r="BH420" s="7">
        <v>24794</v>
      </c>
      <c r="BI420" s="7">
        <v>24981</v>
      </c>
      <c r="BJ420" s="7">
        <v>25311</v>
      </c>
      <c r="BK420" s="7">
        <v>25608</v>
      </c>
      <c r="BL420" s="7">
        <v>3428</v>
      </c>
      <c r="BM420" s="7">
        <v>7388</v>
      </c>
      <c r="BN420" s="7">
        <v>25469</v>
      </c>
      <c r="BO420" s="7">
        <v>24717</v>
      </c>
      <c r="BP420" s="7">
        <v>25058</v>
      </c>
      <c r="BQ420" s="7">
        <v>25164</v>
      </c>
      <c r="BR420" s="7">
        <v>25382</v>
      </c>
      <c r="BS420" s="7">
        <v>26879</v>
      </c>
      <c r="BT420" s="7">
        <v>24968</v>
      </c>
      <c r="BU420" s="7">
        <v>26225</v>
      </c>
      <c r="BV420" s="7">
        <v>26030</v>
      </c>
      <c r="BW420" s="7">
        <v>26637</v>
      </c>
      <c r="BX420" s="7">
        <v>3369</v>
      </c>
      <c r="BY420" s="7">
        <v>7488</v>
      </c>
      <c r="BZ420" s="7">
        <v>28203</v>
      </c>
      <c r="CA420" s="7">
        <v>27903</v>
      </c>
      <c r="CB420" s="7">
        <v>28602</v>
      </c>
      <c r="CC420" s="7">
        <v>29210</v>
      </c>
      <c r="CD420" s="7">
        <v>28567</v>
      </c>
      <c r="CE420" s="7">
        <v>28930</v>
      </c>
      <c r="CF420" s="7">
        <v>28348</v>
      </c>
      <c r="CG420" s="7">
        <v>28899</v>
      </c>
      <c r="CH420" s="7">
        <v>28439</v>
      </c>
      <c r="CI420" s="7">
        <v>28879</v>
      </c>
      <c r="CJ420" s="7">
        <v>3262</v>
      </c>
      <c r="CK420" s="7">
        <v>7436</v>
      </c>
      <c r="CL420" s="7">
        <v>29936</v>
      </c>
      <c r="CM420" s="7">
        <v>29636</v>
      </c>
      <c r="CN420" s="7">
        <v>29085</v>
      </c>
      <c r="CO420" s="7">
        <v>30372</v>
      </c>
      <c r="CP420" s="7">
        <v>31051</v>
      </c>
      <c r="CQ420" s="7">
        <v>29986</v>
      </c>
      <c r="CR420" s="7">
        <v>29928</v>
      </c>
      <c r="CS420" s="7">
        <v>30248</v>
      </c>
      <c r="CT420" s="7">
        <v>30378</v>
      </c>
      <c r="CU420" s="7">
        <v>29560</v>
      </c>
    </row>
    <row r="421" spans="2:99" x14ac:dyDescent="0.2">
      <c r="B421" s="6">
        <v>0.71810185185185194</v>
      </c>
      <c r="C421" s="7">
        <v>36.9</v>
      </c>
      <c r="D421" s="7">
        <v>3631</v>
      </c>
      <c r="E421" s="7">
        <v>9973</v>
      </c>
      <c r="F421" s="7">
        <v>37429</v>
      </c>
      <c r="G421" s="7">
        <v>36328</v>
      </c>
      <c r="H421" s="7">
        <v>36604</v>
      </c>
      <c r="I421" s="7">
        <v>38879</v>
      </c>
      <c r="J421" s="7">
        <v>39205</v>
      </c>
      <c r="K421" s="7">
        <v>39608</v>
      </c>
      <c r="L421" s="7">
        <v>37214</v>
      </c>
      <c r="M421" s="7">
        <v>35218</v>
      </c>
      <c r="N421" s="7">
        <v>33584</v>
      </c>
      <c r="O421" s="7">
        <v>29215</v>
      </c>
      <c r="P421" s="7">
        <v>3556</v>
      </c>
      <c r="Q421" s="7">
        <v>9442</v>
      </c>
      <c r="R421" s="7">
        <v>37022</v>
      </c>
      <c r="S421" s="7">
        <v>32967</v>
      </c>
      <c r="T421" s="7">
        <v>37727</v>
      </c>
      <c r="U421" s="7">
        <v>35124</v>
      </c>
      <c r="V421" s="7">
        <v>37519</v>
      </c>
      <c r="W421" s="7">
        <v>35508</v>
      </c>
      <c r="X421" s="7">
        <v>36117</v>
      </c>
      <c r="Y421" s="7">
        <v>24757</v>
      </c>
      <c r="Z421" s="7">
        <v>28105</v>
      </c>
      <c r="AA421" s="7">
        <v>33450</v>
      </c>
      <c r="AB421" s="7">
        <v>3500</v>
      </c>
      <c r="AC421" s="7">
        <v>9881</v>
      </c>
      <c r="AD421" s="7">
        <v>38621</v>
      </c>
      <c r="AE421" s="7">
        <v>32905</v>
      </c>
      <c r="AF421" s="7">
        <v>33287</v>
      </c>
      <c r="AG421" s="7">
        <v>28222</v>
      </c>
      <c r="AH421" s="7">
        <v>36490</v>
      </c>
      <c r="AI421" s="7">
        <v>40630</v>
      </c>
      <c r="AJ421" s="7">
        <v>37229</v>
      </c>
      <c r="AK421" s="7">
        <v>39724</v>
      </c>
      <c r="AL421" s="7">
        <v>39287</v>
      </c>
      <c r="AM421" s="7">
        <v>29209</v>
      </c>
      <c r="AN421" s="7">
        <v>3595</v>
      </c>
      <c r="AO421" s="7">
        <v>9593</v>
      </c>
      <c r="AP421" s="7">
        <v>32056</v>
      </c>
      <c r="AQ421" s="7">
        <v>40682</v>
      </c>
      <c r="AR421" s="7">
        <v>41814</v>
      </c>
      <c r="AS421" s="7">
        <v>40200</v>
      </c>
      <c r="AT421" s="7">
        <v>40337</v>
      </c>
      <c r="AU421" s="7">
        <v>38721</v>
      </c>
      <c r="AV421" s="7">
        <v>39068</v>
      </c>
      <c r="AW421" s="7">
        <v>37484</v>
      </c>
      <c r="AX421" s="7">
        <v>38161</v>
      </c>
      <c r="AY421" s="7">
        <v>41678</v>
      </c>
      <c r="AZ421" s="7">
        <v>3419</v>
      </c>
      <c r="BA421" s="7">
        <v>7291</v>
      </c>
      <c r="BB421" s="7">
        <v>24880</v>
      </c>
      <c r="BC421" s="7">
        <v>24967</v>
      </c>
      <c r="BD421" s="7">
        <v>25228</v>
      </c>
      <c r="BE421" s="7">
        <v>25466</v>
      </c>
      <c r="BF421" s="7">
        <v>25198</v>
      </c>
      <c r="BG421" s="7">
        <v>25266</v>
      </c>
      <c r="BH421" s="7">
        <v>25100</v>
      </c>
      <c r="BI421" s="7">
        <v>25225</v>
      </c>
      <c r="BJ421" s="7">
        <v>25551</v>
      </c>
      <c r="BK421" s="7">
        <v>25886</v>
      </c>
      <c r="BL421" s="7">
        <v>3408</v>
      </c>
      <c r="BM421" s="7">
        <v>7496</v>
      </c>
      <c r="BN421" s="7">
        <v>25700</v>
      </c>
      <c r="BO421" s="7">
        <v>25004</v>
      </c>
      <c r="BP421" s="7">
        <v>25295</v>
      </c>
      <c r="BQ421" s="7">
        <v>25455</v>
      </c>
      <c r="BR421" s="7">
        <v>25624</v>
      </c>
      <c r="BS421" s="7">
        <v>27040</v>
      </c>
      <c r="BT421" s="7">
        <v>25313</v>
      </c>
      <c r="BU421" s="7">
        <v>26523</v>
      </c>
      <c r="BV421" s="7">
        <v>26312</v>
      </c>
      <c r="BW421" s="7">
        <v>26885</v>
      </c>
      <c r="BX421" s="7">
        <v>3371</v>
      </c>
      <c r="BY421" s="7">
        <v>7542</v>
      </c>
      <c r="BZ421" s="7">
        <v>28559</v>
      </c>
      <c r="CA421" s="7">
        <v>28240</v>
      </c>
      <c r="CB421" s="7">
        <v>28913</v>
      </c>
      <c r="CC421" s="7">
        <v>29602</v>
      </c>
      <c r="CD421" s="7">
        <v>28958</v>
      </c>
      <c r="CE421" s="7">
        <v>29307</v>
      </c>
      <c r="CF421" s="7">
        <v>28702</v>
      </c>
      <c r="CG421" s="7">
        <v>29222</v>
      </c>
      <c r="CH421" s="7">
        <v>28699</v>
      </c>
      <c r="CI421" s="7">
        <v>29262</v>
      </c>
      <c r="CJ421" s="7">
        <v>3261</v>
      </c>
      <c r="CK421" s="7">
        <v>7493</v>
      </c>
      <c r="CL421" s="7">
        <v>30321</v>
      </c>
      <c r="CM421" s="7">
        <v>29993</v>
      </c>
      <c r="CN421" s="7">
        <v>29439</v>
      </c>
      <c r="CO421" s="7">
        <v>30791</v>
      </c>
      <c r="CP421" s="7">
        <v>31426</v>
      </c>
      <c r="CQ421" s="7">
        <v>30301</v>
      </c>
      <c r="CR421" s="7">
        <v>30345</v>
      </c>
      <c r="CS421" s="7">
        <v>30692</v>
      </c>
      <c r="CT421" s="7">
        <v>30795</v>
      </c>
      <c r="CU421" s="7">
        <v>29834</v>
      </c>
    </row>
    <row r="422" spans="2:99" x14ac:dyDescent="0.2">
      <c r="B422" s="6">
        <v>0.72851851851851857</v>
      </c>
      <c r="C422" s="7">
        <v>37</v>
      </c>
      <c r="D422" s="7">
        <v>3632</v>
      </c>
      <c r="E422" s="7">
        <v>10005</v>
      </c>
      <c r="F422" s="7">
        <v>38130</v>
      </c>
      <c r="G422" s="7">
        <v>36949</v>
      </c>
      <c r="H422" s="7">
        <v>37551</v>
      </c>
      <c r="I422" s="7">
        <v>39214</v>
      </c>
      <c r="J422" s="7">
        <v>39527</v>
      </c>
      <c r="K422" s="7">
        <v>39847</v>
      </c>
      <c r="L422" s="7">
        <v>37631</v>
      </c>
      <c r="M422" s="7">
        <v>36403</v>
      </c>
      <c r="N422" s="7">
        <v>34578</v>
      </c>
      <c r="O422" s="7">
        <v>30276</v>
      </c>
      <c r="P422" s="7">
        <v>3536</v>
      </c>
      <c r="Q422" s="7">
        <v>9555</v>
      </c>
      <c r="R422" s="7">
        <v>37609</v>
      </c>
      <c r="S422" s="7">
        <v>34025</v>
      </c>
      <c r="T422" s="7">
        <v>38134</v>
      </c>
      <c r="U422" s="7">
        <v>36261</v>
      </c>
      <c r="V422" s="7">
        <v>38110</v>
      </c>
      <c r="W422" s="7">
        <v>36144</v>
      </c>
      <c r="X422" s="7">
        <v>36413</v>
      </c>
      <c r="Y422" s="7">
        <v>24928</v>
      </c>
      <c r="Z422" s="7">
        <v>28963</v>
      </c>
      <c r="AA422" s="7">
        <v>34442</v>
      </c>
      <c r="AB422" s="7">
        <v>3503</v>
      </c>
      <c r="AC422" s="7">
        <v>9906</v>
      </c>
      <c r="AD422" s="7">
        <v>39528</v>
      </c>
      <c r="AE422" s="7">
        <v>34057</v>
      </c>
      <c r="AF422" s="7">
        <v>34599</v>
      </c>
      <c r="AG422" s="7">
        <v>29158</v>
      </c>
      <c r="AH422" s="7">
        <v>37722</v>
      </c>
      <c r="AI422" s="7">
        <v>41196</v>
      </c>
      <c r="AJ422" s="7">
        <v>38144</v>
      </c>
      <c r="AK422" s="7">
        <v>40250</v>
      </c>
      <c r="AL422" s="7">
        <v>39770</v>
      </c>
      <c r="AM422" s="7">
        <v>29271</v>
      </c>
      <c r="AN422" s="7">
        <v>3599</v>
      </c>
      <c r="AO422" s="7">
        <v>9741</v>
      </c>
      <c r="AP422" s="7">
        <v>33124</v>
      </c>
      <c r="AQ422" s="7">
        <v>41178</v>
      </c>
      <c r="AR422" s="7">
        <v>42222</v>
      </c>
      <c r="AS422" s="7">
        <v>40666</v>
      </c>
      <c r="AT422" s="7">
        <v>40765</v>
      </c>
      <c r="AU422" s="7">
        <v>39444</v>
      </c>
      <c r="AV422" s="7">
        <v>39795</v>
      </c>
      <c r="AW422" s="7">
        <v>38444</v>
      </c>
      <c r="AX422" s="7">
        <v>39066</v>
      </c>
      <c r="AY422" s="7">
        <v>42191</v>
      </c>
      <c r="AZ422" s="7">
        <v>3424</v>
      </c>
      <c r="BA422" s="7">
        <v>7364</v>
      </c>
      <c r="BB422" s="7">
        <v>25193</v>
      </c>
      <c r="BC422" s="7">
        <v>25317</v>
      </c>
      <c r="BD422" s="7">
        <v>25511</v>
      </c>
      <c r="BE422" s="7">
        <v>25758</v>
      </c>
      <c r="BF422" s="7">
        <v>25613</v>
      </c>
      <c r="BG422" s="7">
        <v>25573</v>
      </c>
      <c r="BH422" s="7">
        <v>25339</v>
      </c>
      <c r="BI422" s="7">
        <v>25635</v>
      </c>
      <c r="BJ422" s="7">
        <v>25896</v>
      </c>
      <c r="BK422" s="7">
        <v>26264</v>
      </c>
      <c r="BL422" s="7">
        <v>3395</v>
      </c>
      <c r="BM422" s="7">
        <v>7584</v>
      </c>
      <c r="BN422" s="7">
        <v>26061</v>
      </c>
      <c r="BO422" s="7">
        <v>25272</v>
      </c>
      <c r="BP422" s="7">
        <v>25598</v>
      </c>
      <c r="BQ422" s="7">
        <v>25785</v>
      </c>
      <c r="BR422" s="7">
        <v>25957</v>
      </c>
      <c r="BS422" s="7">
        <v>27497</v>
      </c>
      <c r="BT422" s="7">
        <v>25570</v>
      </c>
      <c r="BU422" s="7">
        <v>26884</v>
      </c>
      <c r="BV422" s="7">
        <v>26708</v>
      </c>
      <c r="BW422" s="7">
        <v>27244</v>
      </c>
      <c r="BX422" s="7">
        <v>3359</v>
      </c>
      <c r="BY422" s="7">
        <v>7611</v>
      </c>
      <c r="BZ422" s="7">
        <v>28946</v>
      </c>
      <c r="CA422" s="7">
        <v>28653</v>
      </c>
      <c r="CB422" s="7">
        <v>29372</v>
      </c>
      <c r="CC422" s="7">
        <v>30028</v>
      </c>
      <c r="CD422" s="7">
        <v>29351</v>
      </c>
      <c r="CE422" s="7">
        <v>29722</v>
      </c>
      <c r="CF422" s="7">
        <v>29169</v>
      </c>
      <c r="CG422" s="7">
        <v>29588</v>
      </c>
      <c r="CH422" s="7">
        <v>29138</v>
      </c>
      <c r="CI422" s="7">
        <v>29600</v>
      </c>
      <c r="CJ422" s="7">
        <v>3262</v>
      </c>
      <c r="CK422" s="7">
        <v>7607</v>
      </c>
      <c r="CL422" s="7">
        <v>30751</v>
      </c>
      <c r="CM422" s="7">
        <v>30413</v>
      </c>
      <c r="CN422" s="7">
        <v>29864</v>
      </c>
      <c r="CO422" s="7">
        <v>31267</v>
      </c>
      <c r="CP422" s="7">
        <v>31904</v>
      </c>
      <c r="CQ422" s="7">
        <v>30778</v>
      </c>
      <c r="CR422" s="7">
        <v>30799</v>
      </c>
      <c r="CS422" s="7">
        <v>31061</v>
      </c>
      <c r="CT422" s="7">
        <v>31164</v>
      </c>
      <c r="CU422" s="7">
        <v>30244</v>
      </c>
    </row>
    <row r="423" spans="2:99" x14ac:dyDescent="0.2">
      <c r="B423" s="6">
        <v>0.73893518518518519</v>
      </c>
      <c r="C423" s="7">
        <v>37</v>
      </c>
      <c r="D423" s="7">
        <v>3653</v>
      </c>
      <c r="E423" s="7">
        <v>10001</v>
      </c>
      <c r="F423" s="7">
        <v>38601</v>
      </c>
      <c r="G423" s="7">
        <v>37411</v>
      </c>
      <c r="H423" s="7">
        <v>38252</v>
      </c>
      <c r="I423" s="7">
        <v>39408</v>
      </c>
      <c r="J423" s="7">
        <v>39706</v>
      </c>
      <c r="K423" s="7">
        <v>40090</v>
      </c>
      <c r="L423" s="7">
        <v>37934</v>
      </c>
      <c r="M423" s="7">
        <v>37178</v>
      </c>
      <c r="N423" s="7">
        <v>35426</v>
      </c>
      <c r="O423" s="7">
        <v>31180</v>
      </c>
      <c r="P423" s="7">
        <v>3526</v>
      </c>
      <c r="Q423" s="7">
        <v>9691</v>
      </c>
      <c r="R423" s="7">
        <v>38036</v>
      </c>
      <c r="S423" s="7">
        <v>35068</v>
      </c>
      <c r="T423" s="7">
        <v>38507</v>
      </c>
      <c r="U423" s="7">
        <v>37116</v>
      </c>
      <c r="V423" s="7">
        <v>38595</v>
      </c>
      <c r="W423" s="7">
        <v>36493</v>
      </c>
      <c r="X423" s="7">
        <v>36678</v>
      </c>
      <c r="Y423" s="7">
        <v>24806</v>
      </c>
      <c r="Z423" s="7">
        <v>29800</v>
      </c>
      <c r="AA423" s="7">
        <v>35060</v>
      </c>
      <c r="AB423" s="7">
        <v>3551</v>
      </c>
      <c r="AC423" s="7">
        <v>9984</v>
      </c>
      <c r="AD423" s="7">
        <v>40089</v>
      </c>
      <c r="AE423" s="7">
        <v>35140</v>
      </c>
      <c r="AF423" s="7">
        <v>35702</v>
      </c>
      <c r="AG423" s="7">
        <v>29961</v>
      </c>
      <c r="AH423" s="7">
        <v>38609</v>
      </c>
      <c r="AI423" s="7">
        <v>41378</v>
      </c>
      <c r="AJ423" s="7">
        <v>38874</v>
      </c>
      <c r="AK423" s="7">
        <v>40645</v>
      </c>
      <c r="AL423" s="7">
        <v>40113</v>
      </c>
      <c r="AM423" s="7">
        <v>29257</v>
      </c>
      <c r="AN423" s="7">
        <v>3595</v>
      </c>
      <c r="AO423" s="7">
        <v>9779</v>
      </c>
      <c r="AP423" s="7">
        <v>34029</v>
      </c>
      <c r="AQ423" s="7">
        <v>41504</v>
      </c>
      <c r="AR423" s="7">
        <v>42493</v>
      </c>
      <c r="AS423" s="7">
        <v>41012</v>
      </c>
      <c r="AT423" s="7">
        <v>41144</v>
      </c>
      <c r="AU423" s="7">
        <v>40054</v>
      </c>
      <c r="AV423" s="7">
        <v>40180</v>
      </c>
      <c r="AW423" s="7">
        <v>39199</v>
      </c>
      <c r="AX423" s="7">
        <v>39654</v>
      </c>
      <c r="AY423" s="7">
        <v>42518</v>
      </c>
      <c r="AZ423" s="7">
        <v>3435</v>
      </c>
      <c r="BA423" s="7">
        <v>7438</v>
      </c>
      <c r="BB423" s="7">
        <v>25451</v>
      </c>
      <c r="BC423" s="7">
        <v>25488</v>
      </c>
      <c r="BD423" s="7">
        <v>25791</v>
      </c>
      <c r="BE423" s="7">
        <v>26082</v>
      </c>
      <c r="BF423" s="7">
        <v>25777</v>
      </c>
      <c r="BG423" s="7">
        <v>25847</v>
      </c>
      <c r="BH423" s="7">
        <v>25695</v>
      </c>
      <c r="BI423" s="7">
        <v>25896</v>
      </c>
      <c r="BJ423" s="7">
        <v>26353</v>
      </c>
      <c r="BK423" s="7">
        <v>26559</v>
      </c>
      <c r="BL423" s="7">
        <v>3436</v>
      </c>
      <c r="BM423" s="7">
        <v>7647</v>
      </c>
      <c r="BN423" s="7">
        <v>26410</v>
      </c>
      <c r="BO423" s="7">
        <v>25499</v>
      </c>
      <c r="BP423" s="7">
        <v>25845</v>
      </c>
      <c r="BQ423" s="7">
        <v>25982</v>
      </c>
      <c r="BR423" s="7">
        <v>26205</v>
      </c>
      <c r="BS423" s="7">
        <v>27869</v>
      </c>
      <c r="BT423" s="7">
        <v>25778</v>
      </c>
      <c r="BU423" s="7">
        <v>27198</v>
      </c>
      <c r="BV423" s="7">
        <v>26912</v>
      </c>
      <c r="BW423" s="7">
        <v>27570</v>
      </c>
      <c r="BX423" s="7">
        <v>3367</v>
      </c>
      <c r="BY423" s="7">
        <v>7671</v>
      </c>
      <c r="BZ423" s="7">
        <v>29337</v>
      </c>
      <c r="CA423" s="7">
        <v>28993</v>
      </c>
      <c r="CB423" s="7">
        <v>29630</v>
      </c>
      <c r="CC423" s="7">
        <v>30396</v>
      </c>
      <c r="CD423" s="7">
        <v>29661</v>
      </c>
      <c r="CE423" s="7">
        <v>30146</v>
      </c>
      <c r="CF423" s="7">
        <v>29469</v>
      </c>
      <c r="CG423" s="7">
        <v>30008</v>
      </c>
      <c r="CH423" s="7">
        <v>29474</v>
      </c>
      <c r="CI423" s="7">
        <v>29930</v>
      </c>
      <c r="CJ423" s="7">
        <v>3286</v>
      </c>
      <c r="CK423" s="7">
        <v>7670</v>
      </c>
      <c r="CL423" s="7">
        <v>31048</v>
      </c>
      <c r="CM423" s="7">
        <v>30821</v>
      </c>
      <c r="CN423" s="7">
        <v>30174</v>
      </c>
      <c r="CO423" s="7">
        <v>31620</v>
      </c>
      <c r="CP423" s="7">
        <v>32353</v>
      </c>
      <c r="CQ423" s="7">
        <v>31090</v>
      </c>
      <c r="CR423" s="7">
        <v>31190</v>
      </c>
      <c r="CS423" s="7">
        <v>31399</v>
      </c>
      <c r="CT423" s="7">
        <v>31451</v>
      </c>
      <c r="CU423" s="7">
        <v>30566</v>
      </c>
    </row>
    <row r="424" spans="2:99" x14ac:dyDescent="0.2">
      <c r="B424" s="6">
        <v>0.74935185185185194</v>
      </c>
      <c r="C424" s="7">
        <v>37</v>
      </c>
      <c r="D424" s="7">
        <v>3683</v>
      </c>
      <c r="E424" s="7">
        <v>10041</v>
      </c>
      <c r="F424" s="7">
        <v>39154</v>
      </c>
      <c r="G424" s="7">
        <v>37860</v>
      </c>
      <c r="H424" s="7">
        <v>38868</v>
      </c>
      <c r="I424" s="7">
        <v>39719</v>
      </c>
      <c r="J424" s="7">
        <v>40062</v>
      </c>
      <c r="K424" s="7">
        <v>40426</v>
      </c>
      <c r="L424" s="7">
        <v>38231</v>
      </c>
      <c r="M424" s="7">
        <v>37976</v>
      </c>
      <c r="N424" s="7">
        <v>35985</v>
      </c>
      <c r="O424" s="7">
        <v>32271</v>
      </c>
      <c r="P424" s="7">
        <v>3569</v>
      </c>
      <c r="Q424" s="7">
        <v>9709</v>
      </c>
      <c r="R424" s="7">
        <v>38402</v>
      </c>
      <c r="S424" s="7">
        <v>36114</v>
      </c>
      <c r="T424" s="7">
        <v>38737</v>
      </c>
      <c r="U424" s="7">
        <v>37799</v>
      </c>
      <c r="V424" s="7">
        <v>39084</v>
      </c>
      <c r="W424" s="7">
        <v>36937</v>
      </c>
      <c r="X424" s="7">
        <v>36893</v>
      </c>
      <c r="Y424" s="7">
        <v>24977</v>
      </c>
      <c r="Z424" s="7">
        <v>30558</v>
      </c>
      <c r="AA424" s="7">
        <v>35651</v>
      </c>
      <c r="AB424" s="7">
        <v>3528</v>
      </c>
      <c r="AC424" s="7">
        <v>9976</v>
      </c>
      <c r="AD424" s="7">
        <v>40673</v>
      </c>
      <c r="AE424" s="7">
        <v>36247</v>
      </c>
      <c r="AF424" s="7">
        <v>36679</v>
      </c>
      <c r="AG424" s="7">
        <v>30934</v>
      </c>
      <c r="AH424" s="7">
        <v>39545</v>
      </c>
      <c r="AI424" s="7">
        <v>41775</v>
      </c>
      <c r="AJ424" s="7">
        <v>39376</v>
      </c>
      <c r="AK424" s="7">
        <v>41130</v>
      </c>
      <c r="AL424" s="7">
        <v>40506</v>
      </c>
      <c r="AM424" s="7">
        <v>29391</v>
      </c>
      <c r="AN424" s="7">
        <v>3598</v>
      </c>
      <c r="AO424" s="7">
        <v>9816</v>
      </c>
      <c r="AP424" s="7">
        <v>35123</v>
      </c>
      <c r="AQ424" s="7">
        <v>41884</v>
      </c>
      <c r="AR424" s="7">
        <v>42822</v>
      </c>
      <c r="AS424" s="7">
        <v>41403</v>
      </c>
      <c r="AT424" s="7">
        <v>41599</v>
      </c>
      <c r="AU424" s="7">
        <v>40685</v>
      </c>
      <c r="AV424" s="7">
        <v>40659</v>
      </c>
      <c r="AW424" s="7">
        <v>39886</v>
      </c>
      <c r="AX424" s="7">
        <v>40329</v>
      </c>
      <c r="AY424" s="7">
        <v>42865</v>
      </c>
      <c r="AZ424" s="7">
        <v>3460</v>
      </c>
      <c r="BA424" s="7">
        <v>7522</v>
      </c>
      <c r="BB424" s="7">
        <v>25907</v>
      </c>
      <c r="BC424" s="7">
        <v>25824</v>
      </c>
      <c r="BD424" s="7">
        <v>25993</v>
      </c>
      <c r="BE424" s="7">
        <v>26375</v>
      </c>
      <c r="BF424" s="7">
        <v>26095</v>
      </c>
      <c r="BG424" s="7">
        <v>26173</v>
      </c>
      <c r="BH424" s="7">
        <v>26012</v>
      </c>
      <c r="BI424" s="7">
        <v>26203</v>
      </c>
      <c r="BJ424" s="7">
        <v>26690</v>
      </c>
      <c r="BK424" s="7">
        <v>26847</v>
      </c>
      <c r="BL424" s="7">
        <v>3423</v>
      </c>
      <c r="BM424" s="7">
        <v>7720</v>
      </c>
      <c r="BN424" s="7">
        <v>26722</v>
      </c>
      <c r="BO424" s="7">
        <v>25846</v>
      </c>
      <c r="BP424" s="7">
        <v>26211</v>
      </c>
      <c r="BQ424" s="7">
        <v>26374</v>
      </c>
      <c r="BR424" s="7">
        <v>26572</v>
      </c>
      <c r="BS424" s="7">
        <v>28101</v>
      </c>
      <c r="BT424" s="7">
        <v>26193</v>
      </c>
      <c r="BU424" s="7">
        <v>27575</v>
      </c>
      <c r="BV424" s="7">
        <v>27332</v>
      </c>
      <c r="BW424" s="7">
        <v>27938</v>
      </c>
      <c r="BX424" s="7">
        <v>3367</v>
      </c>
      <c r="BY424" s="7">
        <v>7776</v>
      </c>
      <c r="BZ424" s="7">
        <v>29835</v>
      </c>
      <c r="CA424" s="7">
        <v>29344</v>
      </c>
      <c r="CB424" s="7">
        <v>30147</v>
      </c>
      <c r="CC424" s="7">
        <v>30884</v>
      </c>
      <c r="CD424" s="7">
        <v>30151</v>
      </c>
      <c r="CE424" s="7">
        <v>30514</v>
      </c>
      <c r="CF424" s="7">
        <v>29852</v>
      </c>
      <c r="CG424" s="7">
        <v>30438</v>
      </c>
      <c r="CH424" s="7">
        <v>29942</v>
      </c>
      <c r="CI424" s="7">
        <v>30387</v>
      </c>
      <c r="CJ424" s="7">
        <v>3260</v>
      </c>
      <c r="CK424" s="7">
        <v>7713</v>
      </c>
      <c r="CL424" s="7">
        <v>31500</v>
      </c>
      <c r="CM424" s="7">
        <v>31233</v>
      </c>
      <c r="CN424" s="7">
        <v>30671</v>
      </c>
      <c r="CO424" s="7">
        <v>32019</v>
      </c>
      <c r="CP424" s="7">
        <v>32778</v>
      </c>
      <c r="CQ424" s="7">
        <v>31488</v>
      </c>
      <c r="CR424" s="7">
        <v>31602</v>
      </c>
      <c r="CS424" s="7">
        <v>31903</v>
      </c>
      <c r="CT424" s="7">
        <v>31910</v>
      </c>
      <c r="CU424" s="7">
        <v>31000</v>
      </c>
    </row>
    <row r="425" spans="2:99" x14ac:dyDescent="0.2">
      <c r="B425" s="6">
        <v>0.75976851851851857</v>
      </c>
      <c r="C425" s="7">
        <v>37</v>
      </c>
      <c r="D425" s="7">
        <v>3633</v>
      </c>
      <c r="E425" s="7">
        <v>10082</v>
      </c>
      <c r="F425" s="7">
        <v>39447</v>
      </c>
      <c r="G425" s="7">
        <v>38295</v>
      </c>
      <c r="H425" s="7">
        <v>39247</v>
      </c>
      <c r="I425" s="7">
        <v>39997</v>
      </c>
      <c r="J425" s="7">
        <v>40260</v>
      </c>
      <c r="K425" s="7">
        <v>40746</v>
      </c>
      <c r="L425" s="7">
        <v>38620</v>
      </c>
      <c r="M425" s="7">
        <v>38632</v>
      </c>
      <c r="N425" s="7">
        <v>36454</v>
      </c>
      <c r="O425" s="7">
        <v>33275</v>
      </c>
      <c r="P425" s="7">
        <v>3555</v>
      </c>
      <c r="Q425" s="7">
        <v>9790</v>
      </c>
      <c r="R425" s="7">
        <v>38791</v>
      </c>
      <c r="S425" s="7">
        <v>37025</v>
      </c>
      <c r="T425" s="7">
        <v>39018</v>
      </c>
      <c r="U425" s="7">
        <v>38427</v>
      </c>
      <c r="V425" s="7">
        <v>39505</v>
      </c>
      <c r="W425" s="7">
        <v>37292</v>
      </c>
      <c r="X425" s="7">
        <v>37128</v>
      </c>
      <c r="Y425" s="7">
        <v>24848</v>
      </c>
      <c r="Z425" s="7">
        <v>31582</v>
      </c>
      <c r="AA425" s="7">
        <v>36095</v>
      </c>
      <c r="AB425" s="7">
        <v>3544</v>
      </c>
      <c r="AC425" s="7">
        <v>10051</v>
      </c>
      <c r="AD425" s="7">
        <v>41150</v>
      </c>
      <c r="AE425" s="7">
        <v>37351</v>
      </c>
      <c r="AF425" s="7">
        <v>37483</v>
      </c>
      <c r="AG425" s="7">
        <v>31878</v>
      </c>
      <c r="AH425" s="7">
        <v>40227</v>
      </c>
      <c r="AI425" s="7">
        <v>42199</v>
      </c>
      <c r="AJ425" s="7">
        <v>39986</v>
      </c>
      <c r="AK425" s="7">
        <v>41437</v>
      </c>
      <c r="AL425" s="7">
        <v>40836</v>
      </c>
      <c r="AM425" s="7">
        <v>29445</v>
      </c>
      <c r="AN425" s="7">
        <v>3580</v>
      </c>
      <c r="AO425" s="7">
        <v>9817</v>
      </c>
      <c r="AP425" s="7">
        <v>36267</v>
      </c>
      <c r="AQ425" s="7">
        <v>42232</v>
      </c>
      <c r="AR425" s="7">
        <v>43167</v>
      </c>
      <c r="AS425" s="7">
        <v>41730</v>
      </c>
      <c r="AT425" s="7">
        <v>41942</v>
      </c>
      <c r="AU425" s="7">
        <v>41142</v>
      </c>
      <c r="AV425" s="7">
        <v>41088</v>
      </c>
      <c r="AW425" s="7">
        <v>40464</v>
      </c>
      <c r="AX425" s="7">
        <v>40890</v>
      </c>
      <c r="AY425" s="7">
        <v>43196</v>
      </c>
      <c r="AZ425" s="7">
        <v>3448</v>
      </c>
      <c r="BA425" s="7">
        <v>7585</v>
      </c>
      <c r="BB425" s="7">
        <v>26207</v>
      </c>
      <c r="BC425" s="7">
        <v>26005</v>
      </c>
      <c r="BD425" s="7">
        <v>26415</v>
      </c>
      <c r="BE425" s="7">
        <v>26644</v>
      </c>
      <c r="BF425" s="7">
        <v>26401</v>
      </c>
      <c r="BG425" s="7">
        <v>26531</v>
      </c>
      <c r="BH425" s="7">
        <v>26335</v>
      </c>
      <c r="BI425" s="7">
        <v>26655</v>
      </c>
      <c r="BJ425" s="7">
        <v>27079</v>
      </c>
      <c r="BK425" s="7">
        <v>27194</v>
      </c>
      <c r="BL425" s="7">
        <v>3415</v>
      </c>
      <c r="BM425" s="7">
        <v>7819</v>
      </c>
      <c r="BN425" s="7">
        <v>27145</v>
      </c>
      <c r="BO425" s="7">
        <v>26015</v>
      </c>
      <c r="BP425" s="7">
        <v>26465</v>
      </c>
      <c r="BQ425" s="7">
        <v>26586</v>
      </c>
      <c r="BR425" s="7">
        <v>26862</v>
      </c>
      <c r="BS425" s="7">
        <v>28444</v>
      </c>
      <c r="BT425" s="7">
        <v>26471</v>
      </c>
      <c r="BU425" s="7">
        <v>27935</v>
      </c>
      <c r="BV425" s="7">
        <v>27697</v>
      </c>
      <c r="BW425" s="7">
        <v>28387</v>
      </c>
      <c r="BX425" s="7">
        <v>3354</v>
      </c>
      <c r="BY425" s="7">
        <v>7875</v>
      </c>
      <c r="BZ425" s="7">
        <v>30145</v>
      </c>
      <c r="CA425" s="7">
        <v>29682</v>
      </c>
      <c r="CB425" s="7">
        <v>30590</v>
      </c>
      <c r="CC425" s="7">
        <v>31340</v>
      </c>
      <c r="CD425" s="7">
        <v>30552</v>
      </c>
      <c r="CE425" s="7">
        <v>31016</v>
      </c>
      <c r="CF425" s="7">
        <v>30314</v>
      </c>
      <c r="CG425" s="7">
        <v>30822</v>
      </c>
      <c r="CH425" s="7">
        <v>30393</v>
      </c>
      <c r="CI425" s="7">
        <v>30811</v>
      </c>
      <c r="CJ425" s="7">
        <v>3261</v>
      </c>
      <c r="CK425" s="7">
        <v>7807</v>
      </c>
      <c r="CL425" s="7">
        <v>32003</v>
      </c>
      <c r="CM425" s="7">
        <v>31659</v>
      </c>
      <c r="CN425" s="7">
        <v>31044</v>
      </c>
      <c r="CO425" s="7">
        <v>32502</v>
      </c>
      <c r="CP425" s="7">
        <v>33314</v>
      </c>
      <c r="CQ425" s="7">
        <v>32041</v>
      </c>
      <c r="CR425" s="7">
        <v>32003</v>
      </c>
      <c r="CS425" s="7">
        <v>32304</v>
      </c>
      <c r="CT425" s="7">
        <v>32275</v>
      </c>
      <c r="CU425" s="7">
        <v>31398</v>
      </c>
    </row>
    <row r="426" spans="2:99" x14ac:dyDescent="0.2">
      <c r="B426" s="6">
        <v>0.77018518518518519</v>
      </c>
      <c r="C426" s="7">
        <v>37</v>
      </c>
      <c r="D426" s="7">
        <v>3627</v>
      </c>
      <c r="E426" s="7">
        <v>10067</v>
      </c>
      <c r="F426" s="7">
        <v>39861</v>
      </c>
      <c r="G426" s="7">
        <v>38554</v>
      </c>
      <c r="H426" s="7">
        <v>39679</v>
      </c>
      <c r="I426" s="7">
        <v>40120</v>
      </c>
      <c r="J426" s="7">
        <v>40428</v>
      </c>
      <c r="K426" s="7">
        <v>41168</v>
      </c>
      <c r="L426" s="7">
        <v>38852</v>
      </c>
      <c r="M426" s="7">
        <v>39030</v>
      </c>
      <c r="N426" s="7">
        <v>36801</v>
      </c>
      <c r="O426" s="7">
        <v>34284</v>
      </c>
      <c r="P426" s="7">
        <v>3550</v>
      </c>
      <c r="Q426" s="7">
        <v>9800</v>
      </c>
      <c r="R426" s="7">
        <v>38957</v>
      </c>
      <c r="S426" s="7">
        <v>37629</v>
      </c>
      <c r="T426" s="7">
        <v>39200</v>
      </c>
      <c r="U426" s="7">
        <v>38803</v>
      </c>
      <c r="V426" s="7">
        <v>39739</v>
      </c>
      <c r="W426" s="7">
        <v>37518</v>
      </c>
      <c r="X426" s="7">
        <v>37296</v>
      </c>
      <c r="Y426" s="7">
        <v>24979</v>
      </c>
      <c r="Z426" s="7">
        <v>32407</v>
      </c>
      <c r="AA426" s="7">
        <v>36425</v>
      </c>
      <c r="AB426" s="7">
        <v>3527</v>
      </c>
      <c r="AC426" s="7">
        <v>10036</v>
      </c>
      <c r="AD426" s="7">
        <v>41442</v>
      </c>
      <c r="AE426" s="7">
        <v>38283</v>
      </c>
      <c r="AF426" s="7">
        <v>37901</v>
      </c>
      <c r="AG426" s="7">
        <v>32809</v>
      </c>
      <c r="AH426" s="7">
        <v>40825</v>
      </c>
      <c r="AI426" s="7">
        <v>42500</v>
      </c>
      <c r="AJ426" s="7">
        <v>40420</v>
      </c>
      <c r="AK426" s="7">
        <v>41701</v>
      </c>
      <c r="AL426" s="7">
        <v>41152</v>
      </c>
      <c r="AM426" s="7">
        <v>29460</v>
      </c>
      <c r="AN426" s="7">
        <v>3581</v>
      </c>
      <c r="AO426" s="7">
        <v>9874</v>
      </c>
      <c r="AP426" s="7">
        <v>36964</v>
      </c>
      <c r="AQ426" s="7">
        <v>42487</v>
      </c>
      <c r="AR426" s="7">
        <v>43562</v>
      </c>
      <c r="AS426" s="7">
        <v>42013</v>
      </c>
      <c r="AT426" s="7">
        <v>42190</v>
      </c>
      <c r="AU426" s="7">
        <v>41514</v>
      </c>
      <c r="AV426" s="7">
        <v>41461</v>
      </c>
      <c r="AW426" s="7">
        <v>40820</v>
      </c>
      <c r="AX426" s="7">
        <v>41238</v>
      </c>
      <c r="AY426" s="7">
        <v>43570</v>
      </c>
      <c r="AZ426" s="7">
        <v>3432</v>
      </c>
      <c r="BA426" s="7">
        <v>7658</v>
      </c>
      <c r="BB426" s="7">
        <v>26393</v>
      </c>
      <c r="BC426" s="7">
        <v>26299</v>
      </c>
      <c r="BD426" s="7">
        <v>26680</v>
      </c>
      <c r="BE426" s="7">
        <v>26874</v>
      </c>
      <c r="BF426" s="7">
        <v>26675</v>
      </c>
      <c r="BG426" s="7">
        <v>26818</v>
      </c>
      <c r="BH426" s="7">
        <v>26621</v>
      </c>
      <c r="BI426" s="7">
        <v>26828</v>
      </c>
      <c r="BJ426" s="7">
        <v>27349</v>
      </c>
      <c r="BK426" s="7">
        <v>27529</v>
      </c>
      <c r="BL426" s="7">
        <v>3399</v>
      </c>
      <c r="BM426" s="7">
        <v>7841</v>
      </c>
      <c r="BN426" s="7">
        <v>27333</v>
      </c>
      <c r="BO426" s="7">
        <v>26376</v>
      </c>
      <c r="BP426" s="7">
        <v>26629</v>
      </c>
      <c r="BQ426" s="7">
        <v>26861</v>
      </c>
      <c r="BR426" s="7">
        <v>27129</v>
      </c>
      <c r="BS426" s="7">
        <v>28787</v>
      </c>
      <c r="BT426" s="7">
        <v>26770</v>
      </c>
      <c r="BU426" s="7">
        <v>28166</v>
      </c>
      <c r="BV426" s="7">
        <v>27949</v>
      </c>
      <c r="BW426" s="7">
        <v>28643</v>
      </c>
      <c r="BX426" s="7">
        <v>3363</v>
      </c>
      <c r="BY426" s="7">
        <v>7878</v>
      </c>
      <c r="BZ426" s="7">
        <v>30494</v>
      </c>
      <c r="CA426" s="7">
        <v>30030</v>
      </c>
      <c r="CB426" s="7">
        <v>30816</v>
      </c>
      <c r="CC426" s="7">
        <v>31568</v>
      </c>
      <c r="CD426" s="7">
        <v>30871</v>
      </c>
      <c r="CE426" s="7">
        <v>31279</v>
      </c>
      <c r="CF426" s="7">
        <v>30564</v>
      </c>
      <c r="CG426" s="7">
        <v>31161</v>
      </c>
      <c r="CH426" s="7">
        <v>30652</v>
      </c>
      <c r="CI426" s="7">
        <v>31063</v>
      </c>
      <c r="CJ426" s="7">
        <v>3282</v>
      </c>
      <c r="CK426" s="7">
        <v>7892</v>
      </c>
      <c r="CL426" s="7">
        <v>32327</v>
      </c>
      <c r="CM426" s="7">
        <v>31979</v>
      </c>
      <c r="CN426" s="7">
        <v>31439</v>
      </c>
      <c r="CO426" s="7">
        <v>32827</v>
      </c>
      <c r="CP426" s="7">
        <v>33606</v>
      </c>
      <c r="CQ426" s="7">
        <v>32249</v>
      </c>
      <c r="CR426" s="7">
        <v>32399</v>
      </c>
      <c r="CS426" s="7">
        <v>32646</v>
      </c>
      <c r="CT426" s="7">
        <v>32636</v>
      </c>
      <c r="CU426" s="7">
        <v>31707</v>
      </c>
    </row>
    <row r="427" spans="2:99" x14ac:dyDescent="0.2">
      <c r="B427" s="6">
        <v>0.78060185185185194</v>
      </c>
      <c r="C427" s="7">
        <v>37</v>
      </c>
      <c r="D427" s="7">
        <v>3670</v>
      </c>
      <c r="E427" s="7">
        <v>10211</v>
      </c>
      <c r="F427" s="7">
        <v>40108</v>
      </c>
      <c r="G427" s="7">
        <v>38876</v>
      </c>
      <c r="H427" s="7">
        <v>40092</v>
      </c>
      <c r="I427" s="7">
        <v>40463</v>
      </c>
      <c r="J427" s="7">
        <v>40659</v>
      </c>
      <c r="K427" s="7">
        <v>41493</v>
      </c>
      <c r="L427" s="7">
        <v>39209</v>
      </c>
      <c r="M427" s="7">
        <v>39579</v>
      </c>
      <c r="N427" s="7">
        <v>37227</v>
      </c>
      <c r="O427" s="7">
        <v>35152</v>
      </c>
      <c r="P427" s="7">
        <v>3580</v>
      </c>
      <c r="Q427" s="7">
        <v>9857</v>
      </c>
      <c r="R427" s="7">
        <v>39114</v>
      </c>
      <c r="S427" s="7">
        <v>38234</v>
      </c>
      <c r="T427" s="7">
        <v>39482</v>
      </c>
      <c r="U427" s="7">
        <v>39261</v>
      </c>
      <c r="V427" s="7">
        <v>40103</v>
      </c>
      <c r="W427" s="7">
        <v>37815</v>
      </c>
      <c r="X427" s="7">
        <v>37541</v>
      </c>
      <c r="Y427" s="7">
        <v>24980</v>
      </c>
      <c r="Z427" s="7">
        <v>33247</v>
      </c>
      <c r="AA427" s="7">
        <v>36767</v>
      </c>
      <c r="AB427" s="7">
        <v>3535</v>
      </c>
      <c r="AC427" s="7">
        <v>10083</v>
      </c>
      <c r="AD427" s="7">
        <v>41848</v>
      </c>
      <c r="AE427" s="7">
        <v>39063</v>
      </c>
      <c r="AF427" s="7">
        <v>38383</v>
      </c>
      <c r="AG427" s="7">
        <v>33834</v>
      </c>
      <c r="AH427" s="7">
        <v>41465</v>
      </c>
      <c r="AI427" s="7">
        <v>42911</v>
      </c>
      <c r="AJ427" s="7">
        <v>40952</v>
      </c>
      <c r="AK427" s="7">
        <v>42094</v>
      </c>
      <c r="AL427" s="7">
        <v>41480</v>
      </c>
      <c r="AM427" s="7">
        <v>29446</v>
      </c>
      <c r="AN427" s="7">
        <v>3601</v>
      </c>
      <c r="AO427" s="7">
        <v>9894</v>
      </c>
      <c r="AP427" s="7">
        <v>37993</v>
      </c>
      <c r="AQ427" s="7">
        <v>42762</v>
      </c>
      <c r="AR427" s="7">
        <v>43943</v>
      </c>
      <c r="AS427" s="7">
        <v>42368</v>
      </c>
      <c r="AT427" s="7">
        <v>42448</v>
      </c>
      <c r="AU427" s="7">
        <v>42025</v>
      </c>
      <c r="AV427" s="7">
        <v>41855</v>
      </c>
      <c r="AW427" s="7">
        <v>41369</v>
      </c>
      <c r="AX427" s="7">
        <v>41747</v>
      </c>
      <c r="AY427" s="7">
        <v>43841</v>
      </c>
      <c r="AZ427" s="7">
        <v>3453</v>
      </c>
      <c r="BA427" s="7">
        <v>7775</v>
      </c>
      <c r="BB427" s="7">
        <v>26716</v>
      </c>
      <c r="BC427" s="7">
        <v>26660</v>
      </c>
      <c r="BD427" s="7">
        <v>26992</v>
      </c>
      <c r="BE427" s="7">
        <v>27199</v>
      </c>
      <c r="BF427" s="7">
        <v>26906</v>
      </c>
      <c r="BG427" s="7">
        <v>27194</v>
      </c>
      <c r="BH427" s="7">
        <v>26931</v>
      </c>
      <c r="BI427" s="7">
        <v>27251</v>
      </c>
      <c r="BJ427" s="7">
        <v>27728</v>
      </c>
      <c r="BK427" s="7">
        <v>27894</v>
      </c>
      <c r="BL427" s="7">
        <v>3437</v>
      </c>
      <c r="BM427" s="7">
        <v>7967</v>
      </c>
      <c r="BN427" s="7">
        <v>27736</v>
      </c>
      <c r="BO427" s="7">
        <v>26638</v>
      </c>
      <c r="BP427" s="7">
        <v>27060</v>
      </c>
      <c r="BQ427" s="7">
        <v>27198</v>
      </c>
      <c r="BR427" s="7">
        <v>27453</v>
      </c>
      <c r="BS427" s="7">
        <v>29104</v>
      </c>
      <c r="BT427" s="7">
        <v>27076</v>
      </c>
      <c r="BU427" s="7">
        <v>28598</v>
      </c>
      <c r="BV427" s="7">
        <v>28286</v>
      </c>
      <c r="BW427" s="7">
        <v>29091</v>
      </c>
      <c r="BX427" s="7">
        <v>3412</v>
      </c>
      <c r="BY427" s="7">
        <v>8007</v>
      </c>
      <c r="BZ427" s="7">
        <v>30813</v>
      </c>
      <c r="CA427" s="7">
        <v>30476</v>
      </c>
      <c r="CB427" s="7">
        <v>31184</v>
      </c>
      <c r="CC427" s="7">
        <v>32037</v>
      </c>
      <c r="CD427" s="7">
        <v>31327</v>
      </c>
      <c r="CE427" s="7">
        <v>31731</v>
      </c>
      <c r="CF427" s="7">
        <v>31083</v>
      </c>
      <c r="CG427" s="7">
        <v>31629</v>
      </c>
      <c r="CH427" s="7">
        <v>31105</v>
      </c>
      <c r="CI427" s="7">
        <v>31536</v>
      </c>
      <c r="CJ427" s="7">
        <v>3294</v>
      </c>
      <c r="CK427" s="7">
        <v>8004</v>
      </c>
      <c r="CL427" s="7">
        <v>32734</v>
      </c>
      <c r="CM427" s="7">
        <v>32425</v>
      </c>
      <c r="CN427" s="7">
        <v>31823</v>
      </c>
      <c r="CO427" s="7">
        <v>33324</v>
      </c>
      <c r="CP427" s="7">
        <v>34137</v>
      </c>
      <c r="CQ427" s="7">
        <v>32710</v>
      </c>
      <c r="CR427" s="7">
        <v>32827</v>
      </c>
      <c r="CS427" s="7">
        <v>33048</v>
      </c>
      <c r="CT427" s="7">
        <v>33128</v>
      </c>
      <c r="CU427" s="7">
        <v>32148</v>
      </c>
    </row>
    <row r="428" spans="2:99" x14ac:dyDescent="0.2">
      <c r="B428" s="6">
        <v>0.79101851851851857</v>
      </c>
      <c r="C428" s="7">
        <v>36.9</v>
      </c>
      <c r="D428" s="7">
        <v>3671</v>
      </c>
      <c r="E428" s="7">
        <v>10213</v>
      </c>
      <c r="F428" s="7">
        <v>40364</v>
      </c>
      <c r="G428" s="7">
        <v>39211</v>
      </c>
      <c r="H428" s="7">
        <v>40374</v>
      </c>
      <c r="I428" s="7">
        <v>40750</v>
      </c>
      <c r="J428" s="7">
        <v>40908</v>
      </c>
      <c r="K428" s="7">
        <v>41706</v>
      </c>
      <c r="L428" s="7">
        <v>39580</v>
      </c>
      <c r="M428" s="7">
        <v>39978</v>
      </c>
      <c r="N428" s="7">
        <v>37497</v>
      </c>
      <c r="O428" s="7">
        <v>35803</v>
      </c>
      <c r="P428" s="7">
        <v>3560</v>
      </c>
      <c r="Q428" s="7">
        <v>9882</v>
      </c>
      <c r="R428" s="7">
        <v>39483</v>
      </c>
      <c r="S428" s="7">
        <v>38717</v>
      </c>
      <c r="T428" s="7">
        <v>39672</v>
      </c>
      <c r="U428" s="7">
        <v>39649</v>
      </c>
      <c r="V428" s="7">
        <v>40312</v>
      </c>
      <c r="W428" s="7">
        <v>37989</v>
      </c>
      <c r="X428" s="7">
        <v>37771</v>
      </c>
      <c r="Y428" s="7">
        <v>24966</v>
      </c>
      <c r="Z428" s="7">
        <v>34200</v>
      </c>
      <c r="AA428" s="7">
        <v>36962</v>
      </c>
      <c r="AB428" s="7">
        <v>3540</v>
      </c>
      <c r="AC428" s="7">
        <v>10179</v>
      </c>
      <c r="AD428" s="7">
        <v>42270</v>
      </c>
      <c r="AE428" s="7">
        <v>39693</v>
      </c>
      <c r="AF428" s="7">
        <v>38849</v>
      </c>
      <c r="AG428" s="7">
        <v>34794</v>
      </c>
      <c r="AH428" s="7">
        <v>42053</v>
      </c>
      <c r="AI428" s="7">
        <v>43304</v>
      </c>
      <c r="AJ428" s="7">
        <v>41368</v>
      </c>
      <c r="AK428" s="7">
        <v>42413</v>
      </c>
      <c r="AL428" s="7">
        <v>41795</v>
      </c>
      <c r="AM428" s="7">
        <v>29544</v>
      </c>
      <c r="AN428" s="7">
        <v>3585</v>
      </c>
      <c r="AO428" s="7">
        <v>9921</v>
      </c>
      <c r="AP428" s="7">
        <v>38610</v>
      </c>
      <c r="AQ428" s="7">
        <v>43135</v>
      </c>
      <c r="AR428" s="7">
        <v>44232</v>
      </c>
      <c r="AS428" s="7">
        <v>42577</v>
      </c>
      <c r="AT428" s="7">
        <v>42798</v>
      </c>
      <c r="AU428" s="7">
        <v>42339</v>
      </c>
      <c r="AV428" s="7">
        <v>42127</v>
      </c>
      <c r="AW428" s="7">
        <v>41849</v>
      </c>
      <c r="AX428" s="7">
        <v>42147</v>
      </c>
      <c r="AY428" s="7">
        <v>44232</v>
      </c>
      <c r="AZ428" s="7">
        <v>3453</v>
      </c>
      <c r="BA428" s="7">
        <v>7854</v>
      </c>
      <c r="BB428" s="7">
        <v>26984</v>
      </c>
      <c r="BC428" s="7">
        <v>26904</v>
      </c>
      <c r="BD428" s="7">
        <v>27214</v>
      </c>
      <c r="BE428" s="7">
        <v>27503</v>
      </c>
      <c r="BF428" s="7">
        <v>27221</v>
      </c>
      <c r="BG428" s="7">
        <v>27438</v>
      </c>
      <c r="BH428" s="7">
        <v>27238</v>
      </c>
      <c r="BI428" s="7">
        <v>27511</v>
      </c>
      <c r="BJ428" s="7">
        <v>28022</v>
      </c>
      <c r="BK428" s="7">
        <v>28205</v>
      </c>
      <c r="BL428" s="7">
        <v>3434</v>
      </c>
      <c r="BM428" s="7">
        <v>8056</v>
      </c>
      <c r="BN428" s="7">
        <v>28012</v>
      </c>
      <c r="BO428" s="7">
        <v>26940</v>
      </c>
      <c r="BP428" s="7">
        <v>27349</v>
      </c>
      <c r="BQ428" s="7">
        <v>27432</v>
      </c>
      <c r="BR428" s="7">
        <v>27654</v>
      </c>
      <c r="BS428" s="7">
        <v>29427</v>
      </c>
      <c r="BT428" s="7">
        <v>27412</v>
      </c>
      <c r="BU428" s="7">
        <v>28933</v>
      </c>
      <c r="BV428" s="7">
        <v>28666</v>
      </c>
      <c r="BW428" s="7">
        <v>29388</v>
      </c>
      <c r="BX428" s="7">
        <v>3383</v>
      </c>
      <c r="BY428" s="7">
        <v>8084</v>
      </c>
      <c r="BZ428" s="7">
        <v>31228</v>
      </c>
      <c r="CA428" s="7">
        <v>30756</v>
      </c>
      <c r="CB428" s="7">
        <v>31543</v>
      </c>
      <c r="CC428" s="7">
        <v>32409</v>
      </c>
      <c r="CD428" s="7">
        <v>31676</v>
      </c>
      <c r="CE428" s="7">
        <v>32082</v>
      </c>
      <c r="CF428" s="7">
        <v>31355</v>
      </c>
      <c r="CG428" s="7">
        <v>32033</v>
      </c>
      <c r="CH428" s="7">
        <v>31523</v>
      </c>
      <c r="CI428" s="7">
        <v>31773</v>
      </c>
      <c r="CJ428" s="7">
        <v>3292</v>
      </c>
      <c r="CK428" s="7">
        <v>8039</v>
      </c>
      <c r="CL428" s="7">
        <v>33143</v>
      </c>
      <c r="CM428" s="7">
        <v>32816</v>
      </c>
      <c r="CN428" s="7">
        <v>32137</v>
      </c>
      <c r="CO428" s="7">
        <v>33586</v>
      </c>
      <c r="CP428" s="7">
        <v>34442</v>
      </c>
      <c r="CQ428" s="7">
        <v>33027</v>
      </c>
      <c r="CR428" s="7">
        <v>33159</v>
      </c>
      <c r="CS428" s="7">
        <v>33395</v>
      </c>
      <c r="CT428" s="7">
        <v>33434</v>
      </c>
      <c r="CU428" s="7">
        <v>32480</v>
      </c>
    </row>
    <row r="429" spans="2:99" x14ac:dyDescent="0.2">
      <c r="B429" s="6">
        <v>0.80143518518518519</v>
      </c>
      <c r="C429" s="7">
        <v>37</v>
      </c>
      <c r="D429" s="7">
        <v>3670</v>
      </c>
      <c r="E429" s="7">
        <v>10248</v>
      </c>
      <c r="F429" s="7">
        <v>40629</v>
      </c>
      <c r="G429" s="7">
        <v>39529</v>
      </c>
      <c r="H429" s="7">
        <v>40697</v>
      </c>
      <c r="I429" s="7">
        <v>41076</v>
      </c>
      <c r="J429" s="7">
        <v>41222</v>
      </c>
      <c r="K429" s="7">
        <v>42042</v>
      </c>
      <c r="L429" s="7">
        <v>39977</v>
      </c>
      <c r="M429" s="7">
        <v>40412</v>
      </c>
      <c r="N429" s="7">
        <v>37876</v>
      </c>
      <c r="O429" s="7">
        <v>36479</v>
      </c>
      <c r="P429" s="7">
        <v>3548</v>
      </c>
      <c r="Q429" s="7">
        <v>9924</v>
      </c>
      <c r="R429" s="7">
        <v>39749</v>
      </c>
      <c r="S429" s="7">
        <v>39239</v>
      </c>
      <c r="T429" s="7">
        <v>39999</v>
      </c>
      <c r="U429" s="7">
        <v>40117</v>
      </c>
      <c r="V429" s="7">
        <v>40701</v>
      </c>
      <c r="W429" s="7">
        <v>38303</v>
      </c>
      <c r="X429" s="7">
        <v>38018</v>
      </c>
      <c r="Y429" s="7">
        <v>25104</v>
      </c>
      <c r="Z429" s="7">
        <v>35305</v>
      </c>
      <c r="AA429" s="7">
        <v>37290</v>
      </c>
      <c r="AB429" s="7">
        <v>3542</v>
      </c>
      <c r="AC429" s="7">
        <v>10204</v>
      </c>
      <c r="AD429" s="7">
        <v>42627</v>
      </c>
      <c r="AE429" s="7">
        <v>40217</v>
      </c>
      <c r="AF429" s="7">
        <v>39302</v>
      </c>
      <c r="AG429" s="7">
        <v>36022</v>
      </c>
      <c r="AH429" s="7">
        <v>42606</v>
      </c>
      <c r="AI429" s="7">
        <v>43760</v>
      </c>
      <c r="AJ429" s="7">
        <v>41715</v>
      </c>
      <c r="AK429" s="7">
        <v>42806</v>
      </c>
      <c r="AL429" s="7">
        <v>42190</v>
      </c>
      <c r="AM429" s="7">
        <v>29676</v>
      </c>
      <c r="AN429" s="7">
        <v>3615</v>
      </c>
      <c r="AO429" s="7">
        <v>9960</v>
      </c>
      <c r="AP429" s="7">
        <v>39264</v>
      </c>
      <c r="AQ429" s="7">
        <v>43445</v>
      </c>
      <c r="AR429" s="7">
        <v>44576</v>
      </c>
      <c r="AS429" s="7">
        <v>43127</v>
      </c>
      <c r="AT429" s="7">
        <v>43203</v>
      </c>
      <c r="AU429" s="7">
        <v>42707</v>
      </c>
      <c r="AV429" s="7">
        <v>42530</v>
      </c>
      <c r="AW429" s="7">
        <v>42249</v>
      </c>
      <c r="AX429" s="7">
        <v>42482</v>
      </c>
      <c r="AY429" s="7">
        <v>44589</v>
      </c>
      <c r="AZ429" s="7">
        <v>3441</v>
      </c>
      <c r="BA429" s="7">
        <v>7948</v>
      </c>
      <c r="BB429" s="7">
        <v>27372</v>
      </c>
      <c r="BC429" s="7">
        <v>27215</v>
      </c>
      <c r="BD429" s="7">
        <v>27600</v>
      </c>
      <c r="BE429" s="7">
        <v>27833</v>
      </c>
      <c r="BF429" s="7">
        <v>27621</v>
      </c>
      <c r="BG429" s="7">
        <v>27723</v>
      </c>
      <c r="BH429" s="7">
        <v>27636</v>
      </c>
      <c r="BI429" s="7">
        <v>27957</v>
      </c>
      <c r="BJ429" s="7">
        <v>28366</v>
      </c>
      <c r="BK429" s="7">
        <v>28562</v>
      </c>
      <c r="BL429" s="7">
        <v>3429</v>
      </c>
      <c r="BM429" s="7">
        <v>8128</v>
      </c>
      <c r="BN429" s="7">
        <v>28440</v>
      </c>
      <c r="BO429" s="7">
        <v>27293</v>
      </c>
      <c r="BP429" s="7">
        <v>27674</v>
      </c>
      <c r="BQ429" s="7">
        <v>27884</v>
      </c>
      <c r="BR429" s="7">
        <v>28059</v>
      </c>
      <c r="BS429" s="7">
        <v>29749</v>
      </c>
      <c r="BT429" s="7">
        <v>27779</v>
      </c>
      <c r="BU429" s="7">
        <v>29217</v>
      </c>
      <c r="BV429" s="7">
        <v>28969</v>
      </c>
      <c r="BW429" s="7">
        <v>29747</v>
      </c>
      <c r="BX429" s="7">
        <v>3366</v>
      </c>
      <c r="BY429" s="7">
        <v>8162</v>
      </c>
      <c r="BZ429" s="7">
        <v>31709</v>
      </c>
      <c r="CA429" s="7">
        <v>31110</v>
      </c>
      <c r="CB429" s="7">
        <v>31984</v>
      </c>
      <c r="CC429" s="7">
        <v>32912</v>
      </c>
      <c r="CD429" s="7">
        <v>32215</v>
      </c>
      <c r="CE429" s="7">
        <v>32510</v>
      </c>
      <c r="CF429" s="7">
        <v>31824</v>
      </c>
      <c r="CG429" s="7">
        <v>32447</v>
      </c>
      <c r="CH429" s="7">
        <v>31921</v>
      </c>
      <c r="CI429" s="7">
        <v>32166</v>
      </c>
      <c r="CJ429" s="7">
        <v>3292</v>
      </c>
      <c r="CK429" s="7">
        <v>8129</v>
      </c>
      <c r="CL429" s="7">
        <v>33529</v>
      </c>
      <c r="CM429" s="7">
        <v>33244</v>
      </c>
      <c r="CN429" s="7">
        <v>32602</v>
      </c>
      <c r="CO429" s="7">
        <v>34063</v>
      </c>
      <c r="CP429" s="7">
        <v>34973</v>
      </c>
      <c r="CQ429" s="7">
        <v>33496</v>
      </c>
      <c r="CR429" s="7">
        <v>33635</v>
      </c>
      <c r="CS429" s="7">
        <v>33933</v>
      </c>
      <c r="CT429" s="7">
        <v>33852</v>
      </c>
      <c r="CU429" s="7">
        <v>32872</v>
      </c>
    </row>
    <row r="430" spans="2:99" x14ac:dyDescent="0.2">
      <c r="B430" s="6">
        <v>0.81185185185185194</v>
      </c>
      <c r="C430" s="7">
        <v>37</v>
      </c>
      <c r="D430" s="7">
        <v>3675</v>
      </c>
      <c r="E430" s="7">
        <v>10324</v>
      </c>
      <c r="F430" s="7">
        <v>40938</v>
      </c>
      <c r="G430" s="7">
        <v>39693</v>
      </c>
      <c r="H430" s="7">
        <v>40850</v>
      </c>
      <c r="I430" s="7">
        <v>41315</v>
      </c>
      <c r="J430" s="7">
        <v>41417</v>
      </c>
      <c r="K430" s="7">
        <v>42315</v>
      </c>
      <c r="L430" s="7">
        <v>40137</v>
      </c>
      <c r="M430" s="7">
        <v>40724</v>
      </c>
      <c r="N430" s="7">
        <v>38067</v>
      </c>
      <c r="O430" s="7">
        <v>36755</v>
      </c>
      <c r="P430" s="7">
        <v>3599</v>
      </c>
      <c r="Q430" s="7">
        <v>9957</v>
      </c>
      <c r="R430" s="7">
        <v>39840</v>
      </c>
      <c r="S430" s="7">
        <v>39440</v>
      </c>
      <c r="T430" s="7">
        <v>40175</v>
      </c>
      <c r="U430" s="7">
        <v>40252</v>
      </c>
      <c r="V430" s="7">
        <v>40820</v>
      </c>
      <c r="W430" s="7">
        <v>38393</v>
      </c>
      <c r="X430" s="7">
        <v>38253</v>
      </c>
      <c r="Y430" s="7">
        <v>25063</v>
      </c>
      <c r="Z430" s="7">
        <v>36042</v>
      </c>
      <c r="AA430" s="7">
        <v>37448</v>
      </c>
      <c r="AB430" s="7">
        <v>3538</v>
      </c>
      <c r="AC430" s="7">
        <v>10268</v>
      </c>
      <c r="AD430" s="7">
        <v>42810</v>
      </c>
      <c r="AE430" s="7">
        <v>40693</v>
      </c>
      <c r="AF430" s="7">
        <v>39492</v>
      </c>
      <c r="AG430" s="7">
        <v>36942</v>
      </c>
      <c r="AH430" s="7">
        <v>43008</v>
      </c>
      <c r="AI430" s="7">
        <v>44031</v>
      </c>
      <c r="AJ430" s="7">
        <v>41949</v>
      </c>
      <c r="AK430" s="7">
        <v>43178</v>
      </c>
      <c r="AL430" s="7">
        <v>42439</v>
      </c>
      <c r="AM430" s="7">
        <v>29637</v>
      </c>
      <c r="AN430" s="7">
        <v>3625</v>
      </c>
      <c r="AO430" s="7">
        <v>10011</v>
      </c>
      <c r="AP430" s="7">
        <v>39658</v>
      </c>
      <c r="AQ430" s="7">
        <v>43620</v>
      </c>
      <c r="AR430" s="7">
        <v>44794</v>
      </c>
      <c r="AS430" s="7">
        <v>43325</v>
      </c>
      <c r="AT430" s="7">
        <v>43391</v>
      </c>
      <c r="AU430" s="7">
        <v>43024</v>
      </c>
      <c r="AV430" s="7">
        <v>42763</v>
      </c>
      <c r="AW430" s="7">
        <v>42392</v>
      </c>
      <c r="AX430" s="7">
        <v>42744</v>
      </c>
      <c r="AY430" s="7">
        <v>44775</v>
      </c>
      <c r="AZ430" s="7">
        <v>3460</v>
      </c>
      <c r="BA430" s="7">
        <v>8036</v>
      </c>
      <c r="BB430" s="7">
        <v>27549</v>
      </c>
      <c r="BC430" s="7">
        <v>27454</v>
      </c>
      <c r="BD430" s="7">
        <v>27845</v>
      </c>
      <c r="BE430" s="7">
        <v>28060</v>
      </c>
      <c r="BF430" s="7">
        <v>27848</v>
      </c>
      <c r="BG430" s="7">
        <v>27960</v>
      </c>
      <c r="BH430" s="7">
        <v>27758</v>
      </c>
      <c r="BI430" s="7">
        <v>28132</v>
      </c>
      <c r="BJ430" s="7">
        <v>28683</v>
      </c>
      <c r="BK430" s="7">
        <v>28812</v>
      </c>
      <c r="BL430" s="7">
        <v>3447</v>
      </c>
      <c r="BM430" s="7">
        <v>8203</v>
      </c>
      <c r="BN430" s="7">
        <v>28649</v>
      </c>
      <c r="BO430" s="7">
        <v>27520</v>
      </c>
      <c r="BP430" s="7">
        <v>27807</v>
      </c>
      <c r="BQ430" s="7">
        <v>28083</v>
      </c>
      <c r="BR430" s="7">
        <v>28325</v>
      </c>
      <c r="BS430" s="7">
        <v>30047</v>
      </c>
      <c r="BT430" s="7">
        <v>27984</v>
      </c>
      <c r="BU430" s="7">
        <v>29541</v>
      </c>
      <c r="BV430" s="7">
        <v>29243</v>
      </c>
      <c r="BW430" s="7">
        <v>30107</v>
      </c>
      <c r="BX430" s="7">
        <v>3395</v>
      </c>
      <c r="BY430" s="7">
        <v>8242</v>
      </c>
      <c r="BZ430" s="7">
        <v>32016</v>
      </c>
      <c r="CA430" s="7">
        <v>31429</v>
      </c>
      <c r="CB430" s="7">
        <v>32299</v>
      </c>
      <c r="CC430" s="7">
        <v>33291</v>
      </c>
      <c r="CD430" s="7">
        <v>32471</v>
      </c>
      <c r="CE430" s="7">
        <v>32842</v>
      </c>
      <c r="CF430" s="7">
        <v>32111</v>
      </c>
      <c r="CG430" s="7">
        <v>32703</v>
      </c>
      <c r="CH430" s="7">
        <v>32271</v>
      </c>
      <c r="CI430" s="7">
        <v>32529</v>
      </c>
      <c r="CJ430" s="7">
        <v>3303</v>
      </c>
      <c r="CK430" s="7">
        <v>8226</v>
      </c>
      <c r="CL430" s="7">
        <v>33847</v>
      </c>
      <c r="CM430" s="7">
        <v>33521</v>
      </c>
      <c r="CN430" s="7">
        <v>32921</v>
      </c>
      <c r="CO430" s="7">
        <v>34400</v>
      </c>
      <c r="CP430" s="7">
        <v>35278</v>
      </c>
      <c r="CQ430" s="7">
        <v>33816</v>
      </c>
      <c r="CR430" s="7">
        <v>33987</v>
      </c>
      <c r="CS430" s="7">
        <v>34233</v>
      </c>
      <c r="CT430" s="7">
        <v>34138</v>
      </c>
      <c r="CU430" s="7">
        <v>33140</v>
      </c>
    </row>
    <row r="431" spans="2:99" x14ac:dyDescent="0.2">
      <c r="B431" s="6">
        <v>0.82226851851851857</v>
      </c>
      <c r="C431" s="7">
        <v>36.9</v>
      </c>
      <c r="D431" s="7">
        <v>3682</v>
      </c>
      <c r="E431" s="7">
        <v>10384</v>
      </c>
      <c r="F431" s="7">
        <v>41111</v>
      </c>
      <c r="G431" s="7">
        <v>40024</v>
      </c>
      <c r="H431" s="7">
        <v>41148</v>
      </c>
      <c r="I431" s="7">
        <v>41548</v>
      </c>
      <c r="J431" s="7">
        <v>41800</v>
      </c>
      <c r="K431" s="7">
        <v>42669</v>
      </c>
      <c r="L431" s="7">
        <v>40597</v>
      </c>
      <c r="M431" s="7">
        <v>41083</v>
      </c>
      <c r="N431" s="7">
        <v>38196</v>
      </c>
      <c r="O431" s="7">
        <v>37105</v>
      </c>
      <c r="P431" s="7">
        <v>3560</v>
      </c>
      <c r="Q431" s="7">
        <v>10016</v>
      </c>
      <c r="R431" s="7">
        <v>40249</v>
      </c>
      <c r="S431" s="7">
        <v>39813</v>
      </c>
      <c r="T431" s="7">
        <v>40488</v>
      </c>
      <c r="U431" s="7">
        <v>40444</v>
      </c>
      <c r="V431" s="7">
        <v>41107</v>
      </c>
      <c r="W431" s="7">
        <v>38635</v>
      </c>
      <c r="X431" s="7">
        <v>38484</v>
      </c>
      <c r="Y431" s="7">
        <v>25105</v>
      </c>
      <c r="Z431" s="7">
        <v>36722</v>
      </c>
      <c r="AA431" s="7">
        <v>37657</v>
      </c>
      <c r="AB431" s="7">
        <v>3564</v>
      </c>
      <c r="AC431" s="7">
        <v>10257</v>
      </c>
      <c r="AD431" s="7">
        <v>43149</v>
      </c>
      <c r="AE431" s="7">
        <v>41002</v>
      </c>
      <c r="AF431" s="7">
        <v>39816</v>
      </c>
      <c r="AG431" s="7">
        <v>38052</v>
      </c>
      <c r="AH431" s="7">
        <v>43400</v>
      </c>
      <c r="AI431" s="7">
        <v>44330</v>
      </c>
      <c r="AJ431" s="7">
        <v>42258</v>
      </c>
      <c r="AK431" s="7">
        <v>43415</v>
      </c>
      <c r="AL431" s="7">
        <v>42775</v>
      </c>
      <c r="AM431" s="7">
        <v>29780</v>
      </c>
      <c r="AN431" s="7">
        <v>3621</v>
      </c>
      <c r="AO431" s="7">
        <v>10013</v>
      </c>
      <c r="AP431" s="7">
        <v>40058</v>
      </c>
      <c r="AQ431" s="7">
        <v>44049</v>
      </c>
      <c r="AR431" s="7">
        <v>45152</v>
      </c>
      <c r="AS431" s="7">
        <v>43677</v>
      </c>
      <c r="AT431" s="7">
        <v>43787</v>
      </c>
      <c r="AU431" s="7">
        <v>43328</v>
      </c>
      <c r="AV431" s="7">
        <v>43135</v>
      </c>
      <c r="AW431" s="7">
        <v>42842</v>
      </c>
      <c r="AX431" s="7">
        <v>43108</v>
      </c>
      <c r="AY431" s="7">
        <v>45183</v>
      </c>
      <c r="AZ431" s="7">
        <v>3477</v>
      </c>
      <c r="BA431" s="7">
        <v>8108</v>
      </c>
      <c r="BB431" s="7">
        <v>27815</v>
      </c>
      <c r="BC431" s="7">
        <v>27773</v>
      </c>
      <c r="BD431" s="7">
        <v>28092</v>
      </c>
      <c r="BE431" s="7">
        <v>28407</v>
      </c>
      <c r="BF431" s="7">
        <v>28101</v>
      </c>
      <c r="BG431" s="7">
        <v>28353</v>
      </c>
      <c r="BH431" s="7">
        <v>28118</v>
      </c>
      <c r="BI431" s="7">
        <v>28450</v>
      </c>
      <c r="BJ431" s="7">
        <v>28970</v>
      </c>
      <c r="BK431" s="7">
        <v>29189</v>
      </c>
      <c r="BL431" s="7">
        <v>3412</v>
      </c>
      <c r="BM431" s="7">
        <v>8300</v>
      </c>
      <c r="BN431" s="7">
        <v>28959</v>
      </c>
      <c r="BO431" s="7">
        <v>27735</v>
      </c>
      <c r="BP431" s="7">
        <v>28114</v>
      </c>
      <c r="BQ431" s="7">
        <v>28295</v>
      </c>
      <c r="BR431" s="7">
        <v>28574</v>
      </c>
      <c r="BS431" s="7">
        <v>30387</v>
      </c>
      <c r="BT431" s="7">
        <v>28216</v>
      </c>
      <c r="BU431" s="7">
        <v>29863</v>
      </c>
      <c r="BV431" s="7">
        <v>29495</v>
      </c>
      <c r="BW431" s="7">
        <v>30404</v>
      </c>
      <c r="BX431" s="7">
        <v>3367</v>
      </c>
      <c r="BY431" s="7">
        <v>8319</v>
      </c>
      <c r="BZ431" s="7">
        <v>32345</v>
      </c>
      <c r="CA431" s="7">
        <v>31764</v>
      </c>
      <c r="CB431" s="7">
        <v>32741</v>
      </c>
      <c r="CC431" s="7">
        <v>33653</v>
      </c>
      <c r="CD431" s="7">
        <v>32849</v>
      </c>
      <c r="CE431" s="7">
        <v>33219</v>
      </c>
      <c r="CF431" s="7">
        <v>32452</v>
      </c>
      <c r="CG431" s="7">
        <v>33141</v>
      </c>
      <c r="CH431" s="7">
        <v>32557</v>
      </c>
      <c r="CI431" s="7">
        <v>32853</v>
      </c>
      <c r="CJ431" s="7">
        <v>3300</v>
      </c>
      <c r="CK431" s="7">
        <v>8297</v>
      </c>
      <c r="CL431" s="7">
        <v>34246</v>
      </c>
      <c r="CM431" s="7">
        <v>33976</v>
      </c>
      <c r="CN431" s="7">
        <v>33297</v>
      </c>
      <c r="CO431" s="7">
        <v>34786</v>
      </c>
      <c r="CP431" s="7">
        <v>35679</v>
      </c>
      <c r="CQ431" s="7">
        <v>34109</v>
      </c>
      <c r="CR431" s="7">
        <v>34394</v>
      </c>
      <c r="CS431" s="7">
        <v>34596</v>
      </c>
      <c r="CT431" s="7">
        <v>34589</v>
      </c>
      <c r="CU431" s="7">
        <v>33496</v>
      </c>
    </row>
    <row r="432" spans="2:99" x14ac:dyDescent="0.2">
      <c r="B432" s="6">
        <v>0.83268518518518519</v>
      </c>
      <c r="C432" s="7">
        <v>36.9</v>
      </c>
      <c r="D432" s="7">
        <v>3659</v>
      </c>
      <c r="E432" s="7">
        <v>10402</v>
      </c>
      <c r="F432" s="7">
        <v>41379</v>
      </c>
      <c r="G432" s="7">
        <v>40406</v>
      </c>
      <c r="H432" s="7">
        <v>41366</v>
      </c>
      <c r="I432" s="7">
        <v>41801</v>
      </c>
      <c r="J432" s="7">
        <v>41989</v>
      </c>
      <c r="K432" s="7">
        <v>43039</v>
      </c>
      <c r="L432" s="7">
        <v>40945</v>
      </c>
      <c r="M432" s="7">
        <v>41331</v>
      </c>
      <c r="N432" s="7">
        <v>38443</v>
      </c>
      <c r="O432" s="7">
        <v>37513</v>
      </c>
      <c r="P432" s="7">
        <v>3533</v>
      </c>
      <c r="Q432" s="7">
        <v>10037</v>
      </c>
      <c r="R432" s="7">
        <v>40463</v>
      </c>
      <c r="S432" s="7">
        <v>40041</v>
      </c>
      <c r="T432" s="7">
        <v>40664</v>
      </c>
      <c r="U432" s="7">
        <v>40720</v>
      </c>
      <c r="V432" s="7">
        <v>41271</v>
      </c>
      <c r="W432" s="7">
        <v>38780</v>
      </c>
      <c r="X432" s="7">
        <v>38886</v>
      </c>
      <c r="Y432" s="7">
        <v>25144</v>
      </c>
      <c r="Z432" s="7">
        <v>37351</v>
      </c>
      <c r="AA432" s="7">
        <v>37868</v>
      </c>
      <c r="AB432" s="7">
        <v>3536</v>
      </c>
      <c r="AC432" s="7">
        <v>10323</v>
      </c>
      <c r="AD432" s="7">
        <v>43451</v>
      </c>
      <c r="AE432" s="7">
        <v>41374</v>
      </c>
      <c r="AF432" s="7">
        <v>40156</v>
      </c>
      <c r="AG432" s="7">
        <v>39068</v>
      </c>
      <c r="AH432" s="7">
        <v>43771</v>
      </c>
      <c r="AI432" s="7">
        <v>44915</v>
      </c>
      <c r="AJ432" s="7">
        <v>42620</v>
      </c>
      <c r="AK432" s="7">
        <v>43817</v>
      </c>
      <c r="AL432" s="7">
        <v>43156</v>
      </c>
      <c r="AM432" s="7">
        <v>29769</v>
      </c>
      <c r="AN432" s="7">
        <v>3601</v>
      </c>
      <c r="AO432" s="7">
        <v>10038</v>
      </c>
      <c r="AP432" s="7">
        <v>40482</v>
      </c>
      <c r="AQ432" s="7">
        <v>44377</v>
      </c>
      <c r="AR432" s="7">
        <v>45501</v>
      </c>
      <c r="AS432" s="7">
        <v>43944</v>
      </c>
      <c r="AT432" s="7">
        <v>44118</v>
      </c>
      <c r="AU432" s="7">
        <v>43644</v>
      </c>
      <c r="AV432" s="7">
        <v>43414</v>
      </c>
      <c r="AW432" s="7">
        <v>43185</v>
      </c>
      <c r="AX432" s="7">
        <v>43426</v>
      </c>
      <c r="AY432" s="7">
        <v>45573</v>
      </c>
      <c r="AZ432" s="7">
        <v>3431</v>
      </c>
      <c r="BA432" s="7">
        <v>8158</v>
      </c>
      <c r="BB432" s="7">
        <v>28080</v>
      </c>
      <c r="BC432" s="7">
        <v>28031</v>
      </c>
      <c r="BD432" s="7">
        <v>28371</v>
      </c>
      <c r="BE432" s="7">
        <v>28691</v>
      </c>
      <c r="BF432" s="7">
        <v>28481</v>
      </c>
      <c r="BG432" s="7">
        <v>28612</v>
      </c>
      <c r="BH432" s="7">
        <v>28484</v>
      </c>
      <c r="BI432" s="7">
        <v>28797</v>
      </c>
      <c r="BJ432" s="7">
        <v>29334</v>
      </c>
      <c r="BK432" s="7">
        <v>29567</v>
      </c>
      <c r="BL432" s="7">
        <v>3396</v>
      </c>
      <c r="BM432" s="7">
        <v>8340</v>
      </c>
      <c r="BN432" s="7">
        <v>29294</v>
      </c>
      <c r="BO432" s="7">
        <v>28149</v>
      </c>
      <c r="BP432" s="7">
        <v>28384</v>
      </c>
      <c r="BQ432" s="7">
        <v>28716</v>
      </c>
      <c r="BR432" s="7">
        <v>28938</v>
      </c>
      <c r="BS432" s="7">
        <v>30688</v>
      </c>
      <c r="BT432" s="7">
        <v>28592</v>
      </c>
      <c r="BU432" s="7">
        <v>30270</v>
      </c>
      <c r="BV432" s="7">
        <v>29888</v>
      </c>
      <c r="BW432" s="7">
        <v>30697</v>
      </c>
      <c r="BX432" s="7">
        <v>3363</v>
      </c>
      <c r="BY432" s="7">
        <v>8369</v>
      </c>
      <c r="BZ432" s="7">
        <v>32779</v>
      </c>
      <c r="CA432" s="7">
        <v>32097</v>
      </c>
      <c r="CB432" s="7">
        <v>33214</v>
      </c>
      <c r="CC432" s="7">
        <v>34111</v>
      </c>
      <c r="CD432" s="7">
        <v>33240</v>
      </c>
      <c r="CE432" s="7">
        <v>33764</v>
      </c>
      <c r="CF432" s="7">
        <v>32885</v>
      </c>
      <c r="CG432" s="7">
        <v>33544</v>
      </c>
      <c r="CH432" s="7">
        <v>33065</v>
      </c>
      <c r="CI432" s="7">
        <v>33224</v>
      </c>
      <c r="CJ432" s="7">
        <v>3271</v>
      </c>
      <c r="CK432" s="7">
        <v>8370</v>
      </c>
      <c r="CL432" s="7">
        <v>34747</v>
      </c>
      <c r="CM432" s="7">
        <v>34354</v>
      </c>
      <c r="CN432" s="7">
        <v>33675</v>
      </c>
      <c r="CO432" s="7">
        <v>35296</v>
      </c>
      <c r="CP432" s="7">
        <v>36181</v>
      </c>
      <c r="CQ432" s="7">
        <v>34649</v>
      </c>
      <c r="CR432" s="7">
        <v>34805</v>
      </c>
      <c r="CS432" s="7">
        <v>35015</v>
      </c>
      <c r="CT432" s="7">
        <v>34994</v>
      </c>
      <c r="CU432" s="7">
        <v>33855</v>
      </c>
    </row>
    <row r="433" spans="2:99" x14ac:dyDescent="0.2">
      <c r="B433" s="6">
        <v>0.84310185185185194</v>
      </c>
      <c r="C433" s="7">
        <v>37</v>
      </c>
      <c r="D433" s="7">
        <v>3702</v>
      </c>
      <c r="E433" s="7">
        <v>10490</v>
      </c>
      <c r="F433" s="7">
        <v>41685</v>
      </c>
      <c r="G433" s="7">
        <v>40636</v>
      </c>
      <c r="H433" s="7">
        <v>41611</v>
      </c>
      <c r="I433" s="7">
        <v>42199</v>
      </c>
      <c r="J433" s="7">
        <v>42299</v>
      </c>
      <c r="K433" s="7">
        <v>43336</v>
      </c>
      <c r="L433" s="7">
        <v>41302</v>
      </c>
      <c r="M433" s="7">
        <v>41708</v>
      </c>
      <c r="N433" s="7">
        <v>38832</v>
      </c>
      <c r="O433" s="7">
        <v>37872</v>
      </c>
      <c r="P433" s="7">
        <v>3613</v>
      </c>
      <c r="Q433" s="7">
        <v>10093</v>
      </c>
      <c r="R433" s="7">
        <v>40714</v>
      </c>
      <c r="S433" s="7">
        <v>40407</v>
      </c>
      <c r="T433" s="7">
        <v>40918</v>
      </c>
      <c r="U433" s="7">
        <v>40962</v>
      </c>
      <c r="V433" s="7">
        <v>41605</v>
      </c>
      <c r="W433" s="7">
        <v>39152</v>
      </c>
      <c r="X433" s="7">
        <v>39229</v>
      </c>
      <c r="Y433" s="7">
        <v>25292</v>
      </c>
      <c r="Z433" s="7">
        <v>37936</v>
      </c>
      <c r="AA433" s="7">
        <v>38223</v>
      </c>
      <c r="AB433" s="7">
        <v>3575</v>
      </c>
      <c r="AC433" s="7">
        <v>10401</v>
      </c>
      <c r="AD433" s="7">
        <v>43783</v>
      </c>
      <c r="AE433" s="7">
        <v>41748</v>
      </c>
      <c r="AF433" s="7">
        <v>40539</v>
      </c>
      <c r="AG433" s="7">
        <v>40031</v>
      </c>
      <c r="AH433" s="7">
        <v>44169</v>
      </c>
      <c r="AI433" s="7">
        <v>45282</v>
      </c>
      <c r="AJ433" s="7">
        <v>42959</v>
      </c>
      <c r="AK433" s="7">
        <v>44178</v>
      </c>
      <c r="AL433" s="7">
        <v>43601</v>
      </c>
      <c r="AM433" s="7">
        <v>29916</v>
      </c>
      <c r="AN433" s="7">
        <v>3634</v>
      </c>
      <c r="AO433" s="7">
        <v>10107</v>
      </c>
      <c r="AP433" s="7">
        <v>40787</v>
      </c>
      <c r="AQ433" s="7">
        <v>44696</v>
      </c>
      <c r="AR433" s="7">
        <v>45886</v>
      </c>
      <c r="AS433" s="7">
        <v>44391</v>
      </c>
      <c r="AT433" s="7">
        <v>44457</v>
      </c>
      <c r="AU433" s="7">
        <v>43972</v>
      </c>
      <c r="AV433" s="7">
        <v>43812</v>
      </c>
      <c r="AW433" s="7">
        <v>43476</v>
      </c>
      <c r="AX433" s="7">
        <v>43713</v>
      </c>
      <c r="AY433" s="7">
        <v>45995</v>
      </c>
      <c r="AZ433" s="7">
        <v>3476</v>
      </c>
      <c r="BA433" s="7">
        <v>8256</v>
      </c>
      <c r="BB433" s="7">
        <v>28485</v>
      </c>
      <c r="BC433" s="7">
        <v>28397</v>
      </c>
      <c r="BD433" s="7">
        <v>28736</v>
      </c>
      <c r="BE433" s="7">
        <v>29011</v>
      </c>
      <c r="BF433" s="7">
        <v>28714</v>
      </c>
      <c r="BG433" s="7">
        <v>29084</v>
      </c>
      <c r="BH433" s="7">
        <v>28816</v>
      </c>
      <c r="BI433" s="7">
        <v>29164</v>
      </c>
      <c r="BJ433" s="7">
        <v>29795</v>
      </c>
      <c r="BK433" s="7">
        <v>29953</v>
      </c>
      <c r="BL433" s="7">
        <v>3446</v>
      </c>
      <c r="BM433" s="7">
        <v>8442</v>
      </c>
      <c r="BN433" s="7">
        <v>29723</v>
      </c>
      <c r="BO433" s="7">
        <v>28437</v>
      </c>
      <c r="BP433" s="7">
        <v>28774</v>
      </c>
      <c r="BQ433" s="7">
        <v>28982</v>
      </c>
      <c r="BR433" s="7">
        <v>29276</v>
      </c>
      <c r="BS433" s="7">
        <v>31005</v>
      </c>
      <c r="BT433" s="7">
        <v>28961</v>
      </c>
      <c r="BU433" s="7">
        <v>30623</v>
      </c>
      <c r="BV433" s="7">
        <v>30240</v>
      </c>
      <c r="BW433" s="7">
        <v>31237</v>
      </c>
      <c r="BX433" s="7">
        <v>3404</v>
      </c>
      <c r="BY433" s="7">
        <v>8508</v>
      </c>
      <c r="BZ433" s="7">
        <v>33249</v>
      </c>
      <c r="CA433" s="7">
        <v>32611</v>
      </c>
      <c r="CB433" s="7">
        <v>33607</v>
      </c>
      <c r="CC433" s="7">
        <v>34550</v>
      </c>
      <c r="CD433" s="7">
        <v>33675</v>
      </c>
      <c r="CE433" s="7">
        <v>34169</v>
      </c>
      <c r="CF433" s="7">
        <v>33310</v>
      </c>
      <c r="CG433" s="7">
        <v>34027</v>
      </c>
      <c r="CH433" s="7">
        <v>33497</v>
      </c>
      <c r="CI433" s="7">
        <v>33674</v>
      </c>
      <c r="CJ433" s="7">
        <v>3293</v>
      </c>
      <c r="CK433" s="7">
        <v>8475</v>
      </c>
      <c r="CL433" s="7">
        <v>35112</v>
      </c>
      <c r="CM433" s="7">
        <v>34802</v>
      </c>
      <c r="CN433" s="7">
        <v>34187</v>
      </c>
      <c r="CO433" s="7">
        <v>35730</v>
      </c>
      <c r="CP433" s="7">
        <v>36615</v>
      </c>
      <c r="CQ433" s="7">
        <v>35084</v>
      </c>
      <c r="CR433" s="7">
        <v>35192</v>
      </c>
      <c r="CS433" s="7">
        <v>35383</v>
      </c>
      <c r="CT433" s="7">
        <v>35412</v>
      </c>
      <c r="CU433" s="7">
        <v>34287</v>
      </c>
    </row>
    <row r="434" spans="2:99" x14ac:dyDescent="0.2">
      <c r="B434" s="6">
        <v>0.85351851851851857</v>
      </c>
      <c r="C434" s="7">
        <v>37</v>
      </c>
      <c r="D434" s="7">
        <v>3673</v>
      </c>
      <c r="E434" s="7">
        <v>10558</v>
      </c>
      <c r="F434" s="7">
        <v>41855</v>
      </c>
      <c r="G434" s="7">
        <v>40998</v>
      </c>
      <c r="H434" s="7">
        <v>41915</v>
      </c>
      <c r="I434" s="7">
        <v>42426</v>
      </c>
      <c r="J434" s="7">
        <v>42675</v>
      </c>
      <c r="K434" s="7">
        <v>43678</v>
      </c>
      <c r="L434" s="7">
        <v>41589</v>
      </c>
      <c r="M434" s="7">
        <v>41993</v>
      </c>
      <c r="N434" s="7">
        <v>39130</v>
      </c>
      <c r="O434" s="7">
        <v>38097</v>
      </c>
      <c r="P434" s="7">
        <v>3560</v>
      </c>
      <c r="Q434" s="7">
        <v>10180</v>
      </c>
      <c r="R434" s="7">
        <v>40959</v>
      </c>
      <c r="S434" s="7">
        <v>40488</v>
      </c>
      <c r="T434" s="7">
        <v>41145</v>
      </c>
      <c r="U434" s="7">
        <v>41189</v>
      </c>
      <c r="V434" s="7">
        <v>41774</v>
      </c>
      <c r="W434" s="7">
        <v>39374</v>
      </c>
      <c r="X434" s="7">
        <v>39359</v>
      </c>
      <c r="Y434" s="7">
        <v>25326</v>
      </c>
      <c r="Z434" s="7">
        <v>38469</v>
      </c>
      <c r="AA434" s="7">
        <v>38458</v>
      </c>
      <c r="AB434" s="7">
        <v>3553</v>
      </c>
      <c r="AC434" s="7">
        <v>10431</v>
      </c>
      <c r="AD434" s="7">
        <v>44054</v>
      </c>
      <c r="AE434" s="7">
        <v>41995</v>
      </c>
      <c r="AF434" s="7">
        <v>40824</v>
      </c>
      <c r="AG434" s="7">
        <v>40695</v>
      </c>
      <c r="AH434" s="7">
        <v>44513</v>
      </c>
      <c r="AI434" s="7">
        <v>45734</v>
      </c>
      <c r="AJ434" s="7">
        <v>43289</v>
      </c>
      <c r="AK434" s="7">
        <v>44555</v>
      </c>
      <c r="AL434" s="7">
        <v>43991</v>
      </c>
      <c r="AM434" s="7">
        <v>30057</v>
      </c>
      <c r="AN434" s="7">
        <v>3632</v>
      </c>
      <c r="AO434" s="7">
        <v>10163</v>
      </c>
      <c r="AP434" s="7">
        <v>40980</v>
      </c>
      <c r="AQ434" s="7">
        <v>44995</v>
      </c>
      <c r="AR434" s="7">
        <v>46267</v>
      </c>
      <c r="AS434" s="7">
        <v>44817</v>
      </c>
      <c r="AT434" s="7">
        <v>44819</v>
      </c>
      <c r="AU434" s="7">
        <v>44361</v>
      </c>
      <c r="AV434" s="7">
        <v>44132</v>
      </c>
      <c r="AW434" s="7">
        <v>43854</v>
      </c>
      <c r="AX434" s="7">
        <v>44124</v>
      </c>
      <c r="AY434" s="7">
        <v>46277</v>
      </c>
      <c r="AZ434" s="7">
        <v>3474</v>
      </c>
      <c r="BA434" s="7">
        <v>8329</v>
      </c>
      <c r="BB434" s="7">
        <v>28737</v>
      </c>
      <c r="BC434" s="7">
        <v>28656</v>
      </c>
      <c r="BD434" s="7">
        <v>28981</v>
      </c>
      <c r="BE434" s="7">
        <v>29339</v>
      </c>
      <c r="BF434" s="7">
        <v>29041</v>
      </c>
      <c r="BG434" s="7">
        <v>29281</v>
      </c>
      <c r="BH434" s="7">
        <v>29067</v>
      </c>
      <c r="BI434" s="7">
        <v>29483</v>
      </c>
      <c r="BJ434" s="7">
        <v>30080</v>
      </c>
      <c r="BK434" s="7">
        <v>30218</v>
      </c>
      <c r="BL434" s="7">
        <v>3438</v>
      </c>
      <c r="BM434" s="7">
        <v>8508</v>
      </c>
      <c r="BN434" s="7">
        <v>29931</v>
      </c>
      <c r="BO434" s="7">
        <v>28637</v>
      </c>
      <c r="BP434" s="7">
        <v>29066</v>
      </c>
      <c r="BQ434" s="7">
        <v>29314</v>
      </c>
      <c r="BR434" s="7">
        <v>29523</v>
      </c>
      <c r="BS434" s="7">
        <v>31378</v>
      </c>
      <c r="BT434" s="7">
        <v>29234</v>
      </c>
      <c r="BU434" s="7">
        <v>30931</v>
      </c>
      <c r="BV434" s="7">
        <v>30554</v>
      </c>
      <c r="BW434" s="7">
        <v>31527</v>
      </c>
      <c r="BX434" s="7">
        <v>3383</v>
      </c>
      <c r="BY434" s="7">
        <v>8529</v>
      </c>
      <c r="BZ434" s="7">
        <v>33699</v>
      </c>
      <c r="CA434" s="7">
        <v>32873</v>
      </c>
      <c r="CB434" s="7">
        <v>33888</v>
      </c>
      <c r="CC434" s="7">
        <v>34958</v>
      </c>
      <c r="CD434" s="7">
        <v>33985</v>
      </c>
      <c r="CE434" s="7">
        <v>34434</v>
      </c>
      <c r="CF434" s="7">
        <v>33655</v>
      </c>
      <c r="CG434" s="7">
        <v>34405</v>
      </c>
      <c r="CH434" s="7">
        <v>33959</v>
      </c>
      <c r="CI434" s="7">
        <v>34081</v>
      </c>
      <c r="CJ434" s="7">
        <v>3293</v>
      </c>
      <c r="CK434" s="7">
        <v>8515</v>
      </c>
      <c r="CL434" s="7">
        <v>35525</v>
      </c>
      <c r="CM434" s="7">
        <v>35148</v>
      </c>
      <c r="CN434" s="7">
        <v>34537</v>
      </c>
      <c r="CO434" s="7">
        <v>36015</v>
      </c>
      <c r="CP434" s="7">
        <v>36975</v>
      </c>
      <c r="CQ434" s="7">
        <v>35474</v>
      </c>
      <c r="CR434" s="7">
        <v>35554</v>
      </c>
      <c r="CS434" s="7">
        <v>35738</v>
      </c>
      <c r="CT434" s="7">
        <v>35766</v>
      </c>
      <c r="CU434" s="7">
        <v>34674</v>
      </c>
    </row>
    <row r="435" spans="2:99" x14ac:dyDescent="0.2">
      <c r="B435" s="6">
        <v>0.86393518518518519</v>
      </c>
      <c r="C435" s="7">
        <v>37</v>
      </c>
      <c r="D435" s="7">
        <v>3699</v>
      </c>
      <c r="E435" s="7">
        <v>10583</v>
      </c>
      <c r="F435" s="7">
        <v>42017</v>
      </c>
      <c r="G435" s="7">
        <v>41248</v>
      </c>
      <c r="H435" s="7">
        <v>42178</v>
      </c>
      <c r="I435" s="7">
        <v>42724</v>
      </c>
      <c r="J435" s="7">
        <v>42778</v>
      </c>
      <c r="K435" s="7">
        <v>43938</v>
      </c>
      <c r="L435" s="7">
        <v>41829</v>
      </c>
      <c r="M435" s="7">
        <v>42306</v>
      </c>
      <c r="N435" s="7">
        <v>39323</v>
      </c>
      <c r="O435" s="7">
        <v>38257</v>
      </c>
      <c r="P435" s="7">
        <v>3533</v>
      </c>
      <c r="Q435" s="7">
        <v>10135</v>
      </c>
      <c r="R435" s="7">
        <v>41174</v>
      </c>
      <c r="S435" s="7">
        <v>40839</v>
      </c>
      <c r="T435" s="7">
        <v>41316</v>
      </c>
      <c r="U435" s="7">
        <v>41401</v>
      </c>
      <c r="V435" s="7">
        <v>42047</v>
      </c>
      <c r="W435" s="7">
        <v>39562</v>
      </c>
      <c r="X435" s="7">
        <v>39656</v>
      </c>
      <c r="Y435" s="7">
        <v>25296</v>
      </c>
      <c r="Z435" s="7">
        <v>38833</v>
      </c>
      <c r="AA435" s="7">
        <v>38658</v>
      </c>
      <c r="AB435" s="7">
        <v>3534</v>
      </c>
      <c r="AC435" s="7">
        <v>10492</v>
      </c>
      <c r="AD435" s="7">
        <v>44351</v>
      </c>
      <c r="AE435" s="7">
        <v>42203</v>
      </c>
      <c r="AF435" s="7">
        <v>41036</v>
      </c>
      <c r="AG435" s="7">
        <v>41468</v>
      </c>
      <c r="AH435" s="7">
        <v>44877</v>
      </c>
      <c r="AI435" s="7">
        <v>46152</v>
      </c>
      <c r="AJ435" s="7">
        <v>43514</v>
      </c>
      <c r="AK435" s="7">
        <v>44875</v>
      </c>
      <c r="AL435" s="7">
        <v>44218</v>
      </c>
      <c r="AM435" s="7">
        <v>29861</v>
      </c>
      <c r="AN435" s="7">
        <v>3627</v>
      </c>
      <c r="AO435" s="7">
        <v>10133</v>
      </c>
      <c r="AP435" s="7">
        <v>41233</v>
      </c>
      <c r="AQ435" s="7">
        <v>45331</v>
      </c>
      <c r="AR435" s="7">
        <v>46565</v>
      </c>
      <c r="AS435" s="7">
        <v>45085</v>
      </c>
      <c r="AT435" s="7">
        <v>45166</v>
      </c>
      <c r="AU435" s="7">
        <v>44580</v>
      </c>
      <c r="AV435" s="7">
        <v>44525</v>
      </c>
      <c r="AW435" s="7">
        <v>44192</v>
      </c>
      <c r="AX435" s="7">
        <v>44340</v>
      </c>
      <c r="AY435" s="7">
        <v>46547</v>
      </c>
      <c r="AZ435" s="7">
        <v>3457</v>
      </c>
      <c r="BA435" s="7">
        <v>8395</v>
      </c>
      <c r="BB435" s="7">
        <v>28989</v>
      </c>
      <c r="BC435" s="7">
        <v>28934</v>
      </c>
      <c r="BD435" s="7">
        <v>29230</v>
      </c>
      <c r="BE435" s="7">
        <v>29538</v>
      </c>
      <c r="BF435" s="7">
        <v>29260</v>
      </c>
      <c r="BG435" s="7">
        <v>29580</v>
      </c>
      <c r="BH435" s="7">
        <v>29420</v>
      </c>
      <c r="BI435" s="7">
        <v>29725</v>
      </c>
      <c r="BJ435" s="7">
        <v>30377</v>
      </c>
      <c r="BK435" s="7">
        <v>30499</v>
      </c>
      <c r="BL435" s="7">
        <v>3423</v>
      </c>
      <c r="BM435" s="7">
        <v>8591</v>
      </c>
      <c r="BN435" s="7">
        <v>30311</v>
      </c>
      <c r="BO435" s="7">
        <v>28914</v>
      </c>
      <c r="BP435" s="7">
        <v>29257</v>
      </c>
      <c r="BQ435" s="7">
        <v>29595</v>
      </c>
      <c r="BR435" s="7">
        <v>29817</v>
      </c>
      <c r="BS435" s="7">
        <v>31671</v>
      </c>
      <c r="BT435" s="7">
        <v>29486</v>
      </c>
      <c r="BU435" s="7">
        <v>31254</v>
      </c>
      <c r="BV435" s="7">
        <v>30829</v>
      </c>
      <c r="BW435" s="7">
        <v>31882</v>
      </c>
      <c r="BX435" s="7">
        <v>3409</v>
      </c>
      <c r="BY435" s="7">
        <v>8654</v>
      </c>
      <c r="BZ435" s="7">
        <v>33968</v>
      </c>
      <c r="CA435" s="7">
        <v>33156</v>
      </c>
      <c r="CB435" s="7">
        <v>34260</v>
      </c>
      <c r="CC435" s="7">
        <v>35364</v>
      </c>
      <c r="CD435" s="7">
        <v>34392</v>
      </c>
      <c r="CE435" s="7">
        <v>34801</v>
      </c>
      <c r="CF435" s="7">
        <v>33978</v>
      </c>
      <c r="CG435" s="7">
        <v>34771</v>
      </c>
      <c r="CH435" s="7">
        <v>34313</v>
      </c>
      <c r="CI435" s="7">
        <v>34358</v>
      </c>
      <c r="CJ435" s="7">
        <v>3257</v>
      </c>
      <c r="CK435" s="7">
        <v>8616</v>
      </c>
      <c r="CL435" s="7">
        <v>35929</v>
      </c>
      <c r="CM435" s="7">
        <v>35426</v>
      </c>
      <c r="CN435" s="7">
        <v>34924</v>
      </c>
      <c r="CO435" s="7">
        <v>36438</v>
      </c>
      <c r="CP435" s="7">
        <v>37432</v>
      </c>
      <c r="CQ435" s="7">
        <v>35726</v>
      </c>
      <c r="CR435" s="7">
        <v>35891</v>
      </c>
      <c r="CS435" s="7">
        <v>36185</v>
      </c>
      <c r="CT435" s="7">
        <v>36088</v>
      </c>
      <c r="CU435" s="7">
        <v>34884</v>
      </c>
    </row>
    <row r="436" spans="2:99" x14ac:dyDescent="0.2">
      <c r="B436" s="6">
        <v>0.87435185185185194</v>
      </c>
      <c r="C436" s="7">
        <v>37</v>
      </c>
      <c r="D436" s="7">
        <v>3691</v>
      </c>
      <c r="E436" s="7">
        <v>10697</v>
      </c>
      <c r="F436" s="7">
        <v>42524</v>
      </c>
      <c r="G436" s="7">
        <v>41704</v>
      </c>
      <c r="H436" s="7">
        <v>42660</v>
      </c>
      <c r="I436" s="7">
        <v>43094</v>
      </c>
      <c r="J436" s="7">
        <v>43173</v>
      </c>
      <c r="K436" s="7">
        <v>44474</v>
      </c>
      <c r="L436" s="7">
        <v>42229</v>
      </c>
      <c r="M436" s="7">
        <v>42785</v>
      </c>
      <c r="N436" s="7">
        <v>39918</v>
      </c>
      <c r="O436" s="7">
        <v>38607</v>
      </c>
      <c r="P436" s="7">
        <v>3570</v>
      </c>
      <c r="Q436" s="7">
        <v>10293</v>
      </c>
      <c r="R436" s="7">
        <v>41557</v>
      </c>
      <c r="S436" s="7">
        <v>41196</v>
      </c>
      <c r="T436" s="7">
        <v>41715</v>
      </c>
      <c r="U436" s="7">
        <v>41732</v>
      </c>
      <c r="V436" s="7">
        <v>42341</v>
      </c>
      <c r="W436" s="7">
        <v>39913</v>
      </c>
      <c r="X436" s="7">
        <v>40132</v>
      </c>
      <c r="Y436" s="7">
        <v>25409</v>
      </c>
      <c r="Z436" s="7">
        <v>39319</v>
      </c>
      <c r="AA436" s="7">
        <v>39114</v>
      </c>
      <c r="AB436" s="7">
        <v>3555</v>
      </c>
      <c r="AC436" s="7">
        <v>10558</v>
      </c>
      <c r="AD436" s="7">
        <v>44847</v>
      </c>
      <c r="AE436" s="7">
        <v>42643</v>
      </c>
      <c r="AF436" s="7">
        <v>41630</v>
      </c>
      <c r="AG436" s="7">
        <v>42213</v>
      </c>
      <c r="AH436" s="7">
        <v>45378</v>
      </c>
      <c r="AI436" s="7">
        <v>46589</v>
      </c>
      <c r="AJ436" s="7">
        <v>44007</v>
      </c>
      <c r="AK436" s="7">
        <v>45388</v>
      </c>
      <c r="AL436" s="7">
        <v>44717</v>
      </c>
      <c r="AM436" s="7">
        <v>29910</v>
      </c>
      <c r="AN436" s="7">
        <v>3613</v>
      </c>
      <c r="AO436" s="7">
        <v>10212</v>
      </c>
      <c r="AP436" s="7">
        <v>41619</v>
      </c>
      <c r="AQ436" s="7">
        <v>45706</v>
      </c>
      <c r="AR436" s="7">
        <v>47122</v>
      </c>
      <c r="AS436" s="7">
        <v>45635</v>
      </c>
      <c r="AT436" s="7">
        <v>45524</v>
      </c>
      <c r="AU436" s="7">
        <v>45106</v>
      </c>
      <c r="AV436" s="7">
        <v>44942</v>
      </c>
      <c r="AW436" s="7">
        <v>44597</v>
      </c>
      <c r="AX436" s="7">
        <v>44734</v>
      </c>
      <c r="AY436" s="7">
        <v>47131</v>
      </c>
      <c r="AZ436" s="7">
        <v>3487</v>
      </c>
      <c r="BA436" s="7">
        <v>8501</v>
      </c>
      <c r="BB436" s="7">
        <v>29369</v>
      </c>
      <c r="BC436" s="7">
        <v>29243</v>
      </c>
      <c r="BD436" s="7">
        <v>29602</v>
      </c>
      <c r="BE436" s="7">
        <v>29925</v>
      </c>
      <c r="BF436" s="7">
        <v>29650</v>
      </c>
      <c r="BG436" s="7">
        <v>29987</v>
      </c>
      <c r="BH436" s="7">
        <v>29743</v>
      </c>
      <c r="BI436" s="7">
        <v>30129</v>
      </c>
      <c r="BJ436" s="7">
        <v>30819</v>
      </c>
      <c r="BK436" s="7">
        <v>30984</v>
      </c>
      <c r="BL436" s="7">
        <v>3456</v>
      </c>
      <c r="BM436" s="7">
        <v>8708</v>
      </c>
      <c r="BN436" s="7">
        <v>30625</v>
      </c>
      <c r="BO436" s="7">
        <v>29303</v>
      </c>
      <c r="BP436" s="7">
        <v>29658</v>
      </c>
      <c r="BQ436" s="7">
        <v>29972</v>
      </c>
      <c r="BR436" s="7">
        <v>30172</v>
      </c>
      <c r="BS436" s="7">
        <v>32126</v>
      </c>
      <c r="BT436" s="7">
        <v>29954</v>
      </c>
      <c r="BU436" s="7">
        <v>31856</v>
      </c>
      <c r="BV436" s="7">
        <v>31230</v>
      </c>
      <c r="BW436" s="7">
        <v>32363</v>
      </c>
      <c r="BX436" s="7">
        <v>3429</v>
      </c>
      <c r="BY436" s="7">
        <v>8750</v>
      </c>
      <c r="BZ436" s="7">
        <v>34504</v>
      </c>
      <c r="CA436" s="7">
        <v>33617</v>
      </c>
      <c r="CB436" s="7">
        <v>34715</v>
      </c>
      <c r="CC436" s="7">
        <v>35869</v>
      </c>
      <c r="CD436" s="7">
        <v>34954</v>
      </c>
      <c r="CE436" s="7">
        <v>35347</v>
      </c>
      <c r="CF436" s="7">
        <v>34499</v>
      </c>
      <c r="CG436" s="7">
        <v>35309</v>
      </c>
      <c r="CH436" s="7">
        <v>34802</v>
      </c>
      <c r="CI436" s="7">
        <v>34809</v>
      </c>
      <c r="CJ436" s="7">
        <v>3328</v>
      </c>
      <c r="CK436" s="7">
        <v>8709</v>
      </c>
      <c r="CL436" s="7">
        <v>36342</v>
      </c>
      <c r="CM436" s="7">
        <v>35966</v>
      </c>
      <c r="CN436" s="7">
        <v>35322</v>
      </c>
      <c r="CO436" s="7">
        <v>36999</v>
      </c>
      <c r="CP436" s="7">
        <v>38000</v>
      </c>
      <c r="CQ436" s="7">
        <v>36170</v>
      </c>
      <c r="CR436" s="7">
        <v>36413</v>
      </c>
      <c r="CS436" s="7">
        <v>36641</v>
      </c>
      <c r="CT436" s="7">
        <v>36604</v>
      </c>
      <c r="CU436" s="7">
        <v>35381</v>
      </c>
    </row>
    <row r="437" spans="2:99" x14ac:dyDescent="0.2">
      <c r="B437" s="6">
        <v>0.88476851851851857</v>
      </c>
      <c r="C437" s="7">
        <v>37</v>
      </c>
      <c r="D437" s="7">
        <v>3670</v>
      </c>
      <c r="E437" s="7">
        <v>10733</v>
      </c>
      <c r="F437" s="7">
        <v>42675</v>
      </c>
      <c r="G437" s="7">
        <v>41951</v>
      </c>
      <c r="H437" s="7">
        <v>42729</v>
      </c>
      <c r="I437" s="7">
        <v>43239</v>
      </c>
      <c r="J437" s="7">
        <v>43330</v>
      </c>
      <c r="K437" s="7">
        <v>44540</v>
      </c>
      <c r="L437" s="7">
        <v>42377</v>
      </c>
      <c r="M437" s="7">
        <v>42898</v>
      </c>
      <c r="N437" s="7">
        <v>40104</v>
      </c>
      <c r="O437" s="7">
        <v>38770</v>
      </c>
      <c r="P437" s="7">
        <v>3589</v>
      </c>
      <c r="Q437" s="7">
        <v>10321</v>
      </c>
      <c r="R437" s="7">
        <v>41706</v>
      </c>
      <c r="S437" s="7">
        <v>41262</v>
      </c>
      <c r="T437" s="7">
        <v>41973</v>
      </c>
      <c r="U437" s="7">
        <v>41860</v>
      </c>
      <c r="V437" s="7">
        <v>42492</v>
      </c>
      <c r="W437" s="7">
        <v>40103</v>
      </c>
      <c r="X437" s="7">
        <v>40131</v>
      </c>
      <c r="Y437" s="7">
        <v>25401</v>
      </c>
      <c r="Z437" s="7">
        <v>39630</v>
      </c>
      <c r="AA437" s="7">
        <v>39224</v>
      </c>
      <c r="AB437" s="7">
        <v>3530</v>
      </c>
      <c r="AC437" s="7">
        <v>10585</v>
      </c>
      <c r="AD437" s="7">
        <v>45007</v>
      </c>
      <c r="AE437" s="7">
        <v>42770</v>
      </c>
      <c r="AF437" s="7">
        <v>41832</v>
      </c>
      <c r="AG437" s="7">
        <v>42673</v>
      </c>
      <c r="AH437" s="7">
        <v>45649</v>
      </c>
      <c r="AI437" s="7">
        <v>46731</v>
      </c>
      <c r="AJ437" s="7">
        <v>44223</v>
      </c>
      <c r="AK437" s="7">
        <v>45599</v>
      </c>
      <c r="AL437" s="7">
        <v>44951</v>
      </c>
      <c r="AM437" s="7">
        <v>29947</v>
      </c>
      <c r="AN437" s="7">
        <v>3619</v>
      </c>
      <c r="AO437" s="7">
        <v>10185</v>
      </c>
      <c r="AP437" s="7">
        <v>41768</v>
      </c>
      <c r="AQ437" s="7">
        <v>45982</v>
      </c>
      <c r="AR437" s="7">
        <v>47391</v>
      </c>
      <c r="AS437" s="7">
        <v>45851</v>
      </c>
      <c r="AT437" s="7">
        <v>45877</v>
      </c>
      <c r="AU437" s="7">
        <v>45267</v>
      </c>
      <c r="AV437" s="7">
        <v>45195</v>
      </c>
      <c r="AW437" s="7">
        <v>44754</v>
      </c>
      <c r="AX437" s="7">
        <v>44877</v>
      </c>
      <c r="AY437" s="7">
        <v>47315</v>
      </c>
      <c r="AZ437" s="7">
        <v>3445</v>
      </c>
      <c r="BA437" s="7">
        <v>8598</v>
      </c>
      <c r="BB437" s="7">
        <v>29556</v>
      </c>
      <c r="BC437" s="7">
        <v>29481</v>
      </c>
      <c r="BD437" s="7">
        <v>29834</v>
      </c>
      <c r="BE437" s="7">
        <v>30158</v>
      </c>
      <c r="BF437" s="7">
        <v>29897</v>
      </c>
      <c r="BG437" s="7">
        <v>30206</v>
      </c>
      <c r="BH437" s="7">
        <v>29996</v>
      </c>
      <c r="BI437" s="7">
        <v>30333</v>
      </c>
      <c r="BJ437" s="7">
        <v>31043</v>
      </c>
      <c r="BK437" s="7">
        <v>31118</v>
      </c>
      <c r="BL437" s="7">
        <v>3428</v>
      </c>
      <c r="BM437" s="7">
        <v>8783</v>
      </c>
      <c r="BN437" s="7">
        <v>30853</v>
      </c>
      <c r="BO437" s="7">
        <v>29542</v>
      </c>
      <c r="BP437" s="7">
        <v>29824</v>
      </c>
      <c r="BQ437" s="7">
        <v>30189</v>
      </c>
      <c r="BR437" s="7">
        <v>30356</v>
      </c>
      <c r="BS437" s="7">
        <v>32392</v>
      </c>
      <c r="BT437" s="7">
        <v>30055</v>
      </c>
      <c r="BU437" s="7">
        <v>32025</v>
      </c>
      <c r="BV437" s="7">
        <v>31494</v>
      </c>
      <c r="BW437" s="7">
        <v>32578</v>
      </c>
      <c r="BX437" s="7">
        <v>3402</v>
      </c>
      <c r="BY437" s="7">
        <v>8772</v>
      </c>
      <c r="BZ437" s="7">
        <v>34771</v>
      </c>
      <c r="CA437" s="7">
        <v>33885</v>
      </c>
      <c r="CB437" s="7">
        <v>35032</v>
      </c>
      <c r="CC437" s="7">
        <v>36127</v>
      </c>
      <c r="CD437" s="7">
        <v>35115</v>
      </c>
      <c r="CE437" s="7">
        <v>35641</v>
      </c>
      <c r="CF437" s="7">
        <v>34844</v>
      </c>
      <c r="CG437" s="7">
        <v>35639</v>
      </c>
      <c r="CH437" s="7">
        <v>35080</v>
      </c>
      <c r="CI437" s="7">
        <v>35051</v>
      </c>
      <c r="CJ437" s="7">
        <v>3291</v>
      </c>
      <c r="CK437" s="7">
        <v>8738</v>
      </c>
      <c r="CL437" s="7">
        <v>36543</v>
      </c>
      <c r="CM437" s="7">
        <v>36259</v>
      </c>
      <c r="CN437" s="7">
        <v>35678</v>
      </c>
      <c r="CO437" s="7">
        <v>37275</v>
      </c>
      <c r="CP437" s="7">
        <v>38277</v>
      </c>
      <c r="CQ437" s="7">
        <v>36452</v>
      </c>
      <c r="CR437" s="7">
        <v>36725</v>
      </c>
      <c r="CS437" s="7">
        <v>36912</v>
      </c>
      <c r="CT437" s="7">
        <v>36814</v>
      </c>
      <c r="CU437" s="7">
        <v>35557</v>
      </c>
    </row>
    <row r="438" spans="2:99" x14ac:dyDescent="0.2">
      <c r="B438" s="6">
        <v>0.89518518518518519</v>
      </c>
      <c r="C438" s="7">
        <v>37</v>
      </c>
      <c r="D438" s="7">
        <v>3686</v>
      </c>
      <c r="E438" s="7">
        <v>10801</v>
      </c>
      <c r="F438" s="7">
        <v>42976</v>
      </c>
      <c r="G438" s="7">
        <v>42315</v>
      </c>
      <c r="H438" s="7">
        <v>43028</v>
      </c>
      <c r="I438" s="7">
        <v>43540</v>
      </c>
      <c r="J438" s="7">
        <v>43701</v>
      </c>
      <c r="K438" s="7">
        <v>44879</v>
      </c>
      <c r="L438" s="7">
        <v>42781</v>
      </c>
      <c r="M438" s="7">
        <v>43271</v>
      </c>
      <c r="N438" s="7">
        <v>40447</v>
      </c>
      <c r="O438" s="7">
        <v>39054</v>
      </c>
      <c r="P438" s="7">
        <v>3558</v>
      </c>
      <c r="Q438" s="7">
        <v>10346</v>
      </c>
      <c r="R438" s="7">
        <v>42012</v>
      </c>
      <c r="S438" s="7">
        <v>41584</v>
      </c>
      <c r="T438" s="7">
        <v>42216</v>
      </c>
      <c r="U438" s="7">
        <v>42117</v>
      </c>
      <c r="V438" s="7">
        <v>42775</v>
      </c>
      <c r="W438" s="7">
        <v>40413</v>
      </c>
      <c r="X438" s="7">
        <v>40543</v>
      </c>
      <c r="Y438" s="7">
        <v>25406</v>
      </c>
      <c r="Z438" s="7">
        <v>39986</v>
      </c>
      <c r="AA438" s="7">
        <v>39581</v>
      </c>
      <c r="AB438" s="7">
        <v>3542</v>
      </c>
      <c r="AC438" s="7">
        <v>10665</v>
      </c>
      <c r="AD438" s="7">
        <v>45429</v>
      </c>
      <c r="AE438" s="7">
        <v>43175</v>
      </c>
      <c r="AF438" s="7">
        <v>42250</v>
      </c>
      <c r="AG438" s="7">
        <v>43067</v>
      </c>
      <c r="AH438" s="7">
        <v>46131</v>
      </c>
      <c r="AI438" s="7">
        <v>47170</v>
      </c>
      <c r="AJ438" s="7">
        <v>44573</v>
      </c>
      <c r="AK438" s="7">
        <v>46071</v>
      </c>
      <c r="AL438" s="7">
        <v>45351</v>
      </c>
      <c r="AM438" s="7">
        <v>30065</v>
      </c>
      <c r="AN438" s="7">
        <v>3621</v>
      </c>
      <c r="AO438" s="7">
        <v>10271</v>
      </c>
      <c r="AP438" s="7">
        <v>42119</v>
      </c>
      <c r="AQ438" s="7">
        <v>46418</v>
      </c>
      <c r="AR438" s="7">
        <v>47693</v>
      </c>
      <c r="AS438" s="7">
        <v>46321</v>
      </c>
      <c r="AT438" s="7">
        <v>46160</v>
      </c>
      <c r="AU438" s="7">
        <v>45589</v>
      </c>
      <c r="AV438" s="7">
        <v>45525</v>
      </c>
      <c r="AW438" s="7">
        <v>45098</v>
      </c>
      <c r="AX438" s="7">
        <v>45367</v>
      </c>
      <c r="AY438" s="7">
        <v>47785</v>
      </c>
      <c r="AZ438" s="7">
        <v>3463</v>
      </c>
      <c r="BA438" s="7">
        <v>8661</v>
      </c>
      <c r="BB438" s="7">
        <v>29818</v>
      </c>
      <c r="BC438" s="7">
        <v>29740</v>
      </c>
      <c r="BD438" s="7">
        <v>30043</v>
      </c>
      <c r="BE438" s="7">
        <v>30453</v>
      </c>
      <c r="BF438" s="7">
        <v>30189</v>
      </c>
      <c r="BG438" s="7">
        <v>30494</v>
      </c>
      <c r="BH438" s="7">
        <v>30354</v>
      </c>
      <c r="BI438" s="7">
        <v>30716</v>
      </c>
      <c r="BJ438" s="7">
        <v>31412</v>
      </c>
      <c r="BK438" s="7">
        <v>31488</v>
      </c>
      <c r="BL438" s="7">
        <v>3431</v>
      </c>
      <c r="BM438" s="7">
        <v>8861</v>
      </c>
      <c r="BN438" s="7">
        <v>31274</v>
      </c>
      <c r="BO438" s="7">
        <v>29843</v>
      </c>
      <c r="BP438" s="7">
        <v>30156</v>
      </c>
      <c r="BQ438" s="7">
        <v>30394</v>
      </c>
      <c r="BR438" s="7">
        <v>30732</v>
      </c>
      <c r="BS438" s="7">
        <v>32635</v>
      </c>
      <c r="BT438" s="7">
        <v>30452</v>
      </c>
      <c r="BU438" s="7">
        <v>32309</v>
      </c>
      <c r="BV438" s="7">
        <v>31794</v>
      </c>
      <c r="BW438" s="7">
        <v>32908</v>
      </c>
      <c r="BX438" s="7">
        <v>3388</v>
      </c>
      <c r="BY438" s="7">
        <v>8857</v>
      </c>
      <c r="BZ438" s="7">
        <v>35225</v>
      </c>
      <c r="CA438" s="7">
        <v>34272</v>
      </c>
      <c r="CB438" s="7">
        <v>35383</v>
      </c>
      <c r="CC438" s="7">
        <v>36567</v>
      </c>
      <c r="CD438" s="7">
        <v>35611</v>
      </c>
      <c r="CE438" s="7">
        <v>35976</v>
      </c>
      <c r="CF438" s="7">
        <v>35162</v>
      </c>
      <c r="CG438" s="7">
        <v>36087</v>
      </c>
      <c r="CH438" s="7">
        <v>35483</v>
      </c>
      <c r="CI438" s="7">
        <v>35380</v>
      </c>
      <c r="CJ438" s="7">
        <v>3282</v>
      </c>
      <c r="CK438" s="7">
        <v>8840</v>
      </c>
      <c r="CL438" s="7">
        <v>36970</v>
      </c>
      <c r="CM438" s="7">
        <v>36580</v>
      </c>
      <c r="CN438" s="7">
        <v>36095</v>
      </c>
      <c r="CO438" s="7">
        <v>37766</v>
      </c>
      <c r="CP438" s="7">
        <v>38748</v>
      </c>
      <c r="CQ438" s="7">
        <v>36892</v>
      </c>
      <c r="CR438" s="7">
        <v>37109</v>
      </c>
      <c r="CS438" s="7">
        <v>37307</v>
      </c>
      <c r="CT438" s="7">
        <v>37178</v>
      </c>
      <c r="CU438" s="7">
        <v>35950</v>
      </c>
    </row>
    <row r="439" spans="2:99" x14ac:dyDescent="0.2">
      <c r="B439" s="6">
        <v>0.90560185185185194</v>
      </c>
      <c r="C439" s="7">
        <v>37</v>
      </c>
      <c r="D439" s="7">
        <v>3706</v>
      </c>
      <c r="E439" s="7">
        <v>10813</v>
      </c>
      <c r="F439" s="7">
        <v>43094</v>
      </c>
      <c r="G439" s="7">
        <v>42578</v>
      </c>
      <c r="H439" s="7">
        <v>43129</v>
      </c>
      <c r="I439" s="7">
        <v>43744</v>
      </c>
      <c r="J439" s="7">
        <v>43819</v>
      </c>
      <c r="K439" s="7">
        <v>44997</v>
      </c>
      <c r="L439" s="7">
        <v>42968</v>
      </c>
      <c r="M439" s="7">
        <v>43462</v>
      </c>
      <c r="N439" s="7">
        <v>40635</v>
      </c>
      <c r="O439" s="7">
        <v>39385</v>
      </c>
      <c r="P439" s="7">
        <v>3584</v>
      </c>
      <c r="Q439" s="7">
        <v>10385</v>
      </c>
      <c r="R439" s="7">
        <v>42147</v>
      </c>
      <c r="S439" s="7">
        <v>41651</v>
      </c>
      <c r="T439" s="7">
        <v>42341</v>
      </c>
      <c r="U439" s="7">
        <v>42300</v>
      </c>
      <c r="V439" s="7">
        <v>42944</v>
      </c>
      <c r="W439" s="7">
        <v>40573</v>
      </c>
      <c r="X439" s="7">
        <v>40747</v>
      </c>
      <c r="Y439" s="7">
        <v>25396</v>
      </c>
      <c r="Z439" s="7">
        <v>40246</v>
      </c>
      <c r="AA439" s="7">
        <v>39814</v>
      </c>
      <c r="AB439" s="7">
        <v>3569</v>
      </c>
      <c r="AC439" s="7">
        <v>10705</v>
      </c>
      <c r="AD439" s="7">
        <v>45653</v>
      </c>
      <c r="AE439" s="7">
        <v>43291</v>
      </c>
      <c r="AF439" s="7">
        <v>42483</v>
      </c>
      <c r="AG439" s="7">
        <v>43484</v>
      </c>
      <c r="AH439" s="7">
        <v>46408</v>
      </c>
      <c r="AI439" s="7">
        <v>47440</v>
      </c>
      <c r="AJ439" s="7">
        <v>44778</v>
      </c>
      <c r="AK439" s="7">
        <v>46249</v>
      </c>
      <c r="AL439" s="7">
        <v>45644</v>
      </c>
      <c r="AM439" s="7">
        <v>29984</v>
      </c>
      <c r="AN439" s="7">
        <v>3615</v>
      </c>
      <c r="AO439" s="7">
        <v>10321</v>
      </c>
      <c r="AP439" s="7">
        <v>42321</v>
      </c>
      <c r="AQ439" s="7">
        <v>46675</v>
      </c>
      <c r="AR439" s="7">
        <v>47863</v>
      </c>
      <c r="AS439" s="7">
        <v>46610</v>
      </c>
      <c r="AT439" s="7">
        <v>46533</v>
      </c>
      <c r="AU439" s="7">
        <v>45874</v>
      </c>
      <c r="AV439" s="7">
        <v>45710</v>
      </c>
      <c r="AW439" s="7">
        <v>45336</v>
      </c>
      <c r="AX439" s="7">
        <v>45486</v>
      </c>
      <c r="AY439" s="7">
        <v>48014</v>
      </c>
      <c r="AZ439" s="7">
        <v>3458</v>
      </c>
      <c r="BA439" s="7">
        <v>8702</v>
      </c>
      <c r="BB439" s="7">
        <v>30090</v>
      </c>
      <c r="BC439" s="7">
        <v>29986</v>
      </c>
      <c r="BD439" s="7">
        <v>30326</v>
      </c>
      <c r="BE439" s="7">
        <v>30689</v>
      </c>
      <c r="BF439" s="7">
        <v>30396</v>
      </c>
      <c r="BG439" s="7">
        <v>30765</v>
      </c>
      <c r="BH439" s="7">
        <v>30513</v>
      </c>
      <c r="BI439" s="7">
        <v>30972</v>
      </c>
      <c r="BJ439" s="7">
        <v>31642</v>
      </c>
      <c r="BK439" s="7">
        <v>31717</v>
      </c>
      <c r="BL439" s="7">
        <v>3446</v>
      </c>
      <c r="BM439" s="7">
        <v>8896</v>
      </c>
      <c r="BN439" s="7">
        <v>31399</v>
      </c>
      <c r="BO439" s="7">
        <v>30018</v>
      </c>
      <c r="BP439" s="7">
        <v>30371</v>
      </c>
      <c r="BQ439" s="7">
        <v>30713</v>
      </c>
      <c r="BR439" s="7">
        <v>30899</v>
      </c>
      <c r="BS439" s="7">
        <v>32881</v>
      </c>
      <c r="BT439" s="7">
        <v>30630</v>
      </c>
      <c r="BU439" s="7">
        <v>32661</v>
      </c>
      <c r="BV439" s="7">
        <v>32034</v>
      </c>
      <c r="BW439" s="7">
        <v>33250</v>
      </c>
      <c r="BX439" s="7">
        <v>3385</v>
      </c>
      <c r="BY439" s="7">
        <v>8913</v>
      </c>
      <c r="BZ439" s="7">
        <v>35541</v>
      </c>
      <c r="CA439" s="7">
        <v>34525</v>
      </c>
      <c r="CB439" s="7">
        <v>35784</v>
      </c>
      <c r="CC439" s="7">
        <v>36829</v>
      </c>
      <c r="CD439" s="7">
        <v>35832</v>
      </c>
      <c r="CE439" s="7">
        <v>36271</v>
      </c>
      <c r="CF439" s="7">
        <v>35402</v>
      </c>
      <c r="CG439" s="7">
        <v>36434</v>
      </c>
      <c r="CH439" s="7">
        <v>35772</v>
      </c>
      <c r="CI439" s="7">
        <v>35660</v>
      </c>
      <c r="CJ439" s="7">
        <v>3292</v>
      </c>
      <c r="CK439" s="7">
        <v>8903</v>
      </c>
      <c r="CL439" s="7">
        <v>37273</v>
      </c>
      <c r="CM439" s="7">
        <v>36875</v>
      </c>
      <c r="CN439" s="7">
        <v>36314</v>
      </c>
      <c r="CO439" s="7">
        <v>38025</v>
      </c>
      <c r="CP439" s="7">
        <v>39072</v>
      </c>
      <c r="CQ439" s="7">
        <v>37189</v>
      </c>
      <c r="CR439" s="7">
        <v>37265</v>
      </c>
      <c r="CS439" s="7">
        <v>37658</v>
      </c>
      <c r="CT439" s="7">
        <v>37478</v>
      </c>
      <c r="CU439" s="7">
        <v>36254</v>
      </c>
    </row>
    <row r="440" spans="2:99" x14ac:dyDescent="0.2">
      <c r="B440" s="6">
        <v>0.91601851851851857</v>
      </c>
      <c r="C440" s="7">
        <v>37</v>
      </c>
      <c r="D440" s="7">
        <v>3656</v>
      </c>
      <c r="E440" s="7">
        <v>10917</v>
      </c>
      <c r="F440" s="7">
        <v>43291</v>
      </c>
      <c r="G440" s="7">
        <v>42812</v>
      </c>
      <c r="H440" s="7">
        <v>43477</v>
      </c>
      <c r="I440" s="7">
        <v>43864</v>
      </c>
      <c r="J440" s="7">
        <v>44059</v>
      </c>
      <c r="K440" s="7">
        <v>45376</v>
      </c>
      <c r="L440" s="7">
        <v>43228</v>
      </c>
      <c r="M440" s="7">
        <v>43722</v>
      </c>
      <c r="N440" s="7">
        <v>40966</v>
      </c>
      <c r="O440" s="7">
        <v>39551</v>
      </c>
      <c r="P440" s="7">
        <v>3551</v>
      </c>
      <c r="Q440" s="7">
        <v>10447</v>
      </c>
      <c r="R440" s="7">
        <v>42398</v>
      </c>
      <c r="S440" s="7">
        <v>41811</v>
      </c>
      <c r="T440" s="7">
        <v>42524</v>
      </c>
      <c r="U440" s="7">
        <v>42421</v>
      </c>
      <c r="V440" s="7">
        <v>43158</v>
      </c>
      <c r="W440" s="7">
        <v>40851</v>
      </c>
      <c r="X440" s="7">
        <v>40992</v>
      </c>
      <c r="Y440" s="7">
        <v>25376</v>
      </c>
      <c r="Z440" s="7">
        <v>40494</v>
      </c>
      <c r="AA440" s="7">
        <v>40087</v>
      </c>
      <c r="AB440" s="7">
        <v>3533</v>
      </c>
      <c r="AC440" s="7">
        <v>10733</v>
      </c>
      <c r="AD440" s="7">
        <v>45873</v>
      </c>
      <c r="AE440" s="7">
        <v>43519</v>
      </c>
      <c r="AF440" s="7">
        <v>42837</v>
      </c>
      <c r="AG440" s="7">
        <v>43962</v>
      </c>
      <c r="AH440" s="7">
        <v>46680</v>
      </c>
      <c r="AI440" s="7">
        <v>47770</v>
      </c>
      <c r="AJ440" s="7">
        <v>45132</v>
      </c>
      <c r="AK440" s="7">
        <v>46690</v>
      </c>
      <c r="AL440" s="7">
        <v>45918</v>
      </c>
      <c r="AM440" s="7">
        <v>30068</v>
      </c>
      <c r="AN440" s="7">
        <v>3595</v>
      </c>
      <c r="AO440" s="7">
        <v>10298</v>
      </c>
      <c r="AP440" s="7">
        <v>42488</v>
      </c>
      <c r="AQ440" s="7">
        <v>46947</v>
      </c>
      <c r="AR440" s="7">
        <v>48265</v>
      </c>
      <c r="AS440" s="7">
        <v>46826</v>
      </c>
      <c r="AT440" s="7">
        <v>46825</v>
      </c>
      <c r="AU440" s="7">
        <v>46199</v>
      </c>
      <c r="AV440" s="7">
        <v>45986</v>
      </c>
      <c r="AW440" s="7">
        <v>45571</v>
      </c>
      <c r="AX440" s="7">
        <v>45809</v>
      </c>
      <c r="AY440" s="7">
        <v>48324</v>
      </c>
      <c r="AZ440" s="7">
        <v>3462</v>
      </c>
      <c r="BA440" s="7">
        <v>8752</v>
      </c>
      <c r="BB440" s="7">
        <v>30354</v>
      </c>
      <c r="BC440" s="7">
        <v>30251</v>
      </c>
      <c r="BD440" s="7">
        <v>30626</v>
      </c>
      <c r="BE440" s="7">
        <v>30954</v>
      </c>
      <c r="BF440" s="7">
        <v>30645</v>
      </c>
      <c r="BG440" s="7">
        <v>31027</v>
      </c>
      <c r="BH440" s="7">
        <v>30779</v>
      </c>
      <c r="BI440" s="7">
        <v>31301</v>
      </c>
      <c r="BJ440" s="7">
        <v>31906</v>
      </c>
      <c r="BK440" s="7">
        <v>32020</v>
      </c>
      <c r="BL440" s="7">
        <v>3409</v>
      </c>
      <c r="BM440" s="7">
        <v>8953</v>
      </c>
      <c r="BN440" s="7">
        <v>31707</v>
      </c>
      <c r="BO440" s="7">
        <v>30284</v>
      </c>
      <c r="BP440" s="7">
        <v>30535</v>
      </c>
      <c r="BQ440" s="7">
        <v>30904</v>
      </c>
      <c r="BR440" s="7">
        <v>31163</v>
      </c>
      <c r="BS440" s="7">
        <v>33153</v>
      </c>
      <c r="BT440" s="7">
        <v>30931</v>
      </c>
      <c r="BU440" s="7">
        <v>32843</v>
      </c>
      <c r="BV440" s="7">
        <v>32258</v>
      </c>
      <c r="BW440" s="7">
        <v>33490</v>
      </c>
      <c r="BX440" s="7">
        <v>3385</v>
      </c>
      <c r="BY440" s="7">
        <v>8971</v>
      </c>
      <c r="BZ440" s="7">
        <v>35877</v>
      </c>
      <c r="CA440" s="7">
        <v>34805</v>
      </c>
      <c r="CB440" s="7">
        <v>36029</v>
      </c>
      <c r="CC440" s="7">
        <v>37218</v>
      </c>
      <c r="CD440" s="7">
        <v>36113</v>
      </c>
      <c r="CE440" s="7">
        <v>36682</v>
      </c>
      <c r="CF440" s="7">
        <v>35808</v>
      </c>
      <c r="CG440" s="7">
        <v>36778</v>
      </c>
      <c r="CH440" s="7">
        <v>36120</v>
      </c>
      <c r="CI440" s="7">
        <v>35988</v>
      </c>
      <c r="CJ440" s="7">
        <v>3257</v>
      </c>
      <c r="CK440" s="7">
        <v>8961</v>
      </c>
      <c r="CL440" s="7">
        <v>37697</v>
      </c>
      <c r="CM440" s="7">
        <v>37246</v>
      </c>
      <c r="CN440" s="7">
        <v>36664</v>
      </c>
      <c r="CO440" s="7">
        <v>38221</v>
      </c>
      <c r="CP440" s="7">
        <v>39412</v>
      </c>
      <c r="CQ440" s="7">
        <v>37466</v>
      </c>
      <c r="CR440" s="7">
        <v>37636</v>
      </c>
      <c r="CS440" s="7">
        <v>37867</v>
      </c>
      <c r="CT440" s="7">
        <v>37709</v>
      </c>
      <c r="CU440" s="7">
        <v>36587</v>
      </c>
    </row>
    <row r="441" spans="2:99" x14ac:dyDescent="0.2">
      <c r="B441" s="6">
        <v>0.92643518518518519</v>
      </c>
      <c r="C441" s="7">
        <v>37</v>
      </c>
      <c r="D441" s="7">
        <v>3652</v>
      </c>
      <c r="E441" s="7">
        <v>10960</v>
      </c>
      <c r="F441" s="7">
        <v>43623</v>
      </c>
      <c r="G441" s="7">
        <v>43178</v>
      </c>
      <c r="H441" s="7">
        <v>43726</v>
      </c>
      <c r="I441" s="7">
        <v>44237</v>
      </c>
      <c r="J441" s="7">
        <v>44264</v>
      </c>
      <c r="K441" s="7">
        <v>45591</v>
      </c>
      <c r="L441" s="7">
        <v>43573</v>
      </c>
      <c r="M441" s="7">
        <v>44138</v>
      </c>
      <c r="N441" s="7">
        <v>41185</v>
      </c>
      <c r="O441" s="7">
        <v>39877</v>
      </c>
      <c r="P441" s="7">
        <v>3530</v>
      </c>
      <c r="Q441" s="7">
        <v>10463</v>
      </c>
      <c r="R441" s="7">
        <v>42590</v>
      </c>
      <c r="S441" s="7">
        <v>42085</v>
      </c>
      <c r="T441" s="7">
        <v>42654</v>
      </c>
      <c r="U441" s="7">
        <v>42678</v>
      </c>
      <c r="V441" s="7">
        <v>43433</v>
      </c>
      <c r="W441" s="7">
        <v>41051</v>
      </c>
      <c r="X441" s="7">
        <v>41229</v>
      </c>
      <c r="Y441" s="7">
        <v>25391</v>
      </c>
      <c r="Z441" s="7">
        <v>40676</v>
      </c>
      <c r="AA441" s="7">
        <v>40401</v>
      </c>
      <c r="AB441" s="7">
        <v>3537</v>
      </c>
      <c r="AC441" s="7">
        <v>10752</v>
      </c>
      <c r="AD441" s="7">
        <v>46257</v>
      </c>
      <c r="AE441" s="7">
        <v>43861</v>
      </c>
      <c r="AF441" s="7">
        <v>43226</v>
      </c>
      <c r="AG441" s="7">
        <v>44280</v>
      </c>
      <c r="AH441" s="7">
        <v>47138</v>
      </c>
      <c r="AI441" s="7">
        <v>48046</v>
      </c>
      <c r="AJ441" s="7">
        <v>45402</v>
      </c>
      <c r="AK441" s="7">
        <v>47017</v>
      </c>
      <c r="AL441" s="7">
        <v>46232</v>
      </c>
      <c r="AM441" s="7">
        <v>30136</v>
      </c>
      <c r="AN441" s="7">
        <v>3592</v>
      </c>
      <c r="AO441" s="7">
        <v>10353</v>
      </c>
      <c r="AP441" s="7">
        <v>42839</v>
      </c>
      <c r="AQ441" s="7">
        <v>47286</v>
      </c>
      <c r="AR441" s="7">
        <v>48645</v>
      </c>
      <c r="AS441" s="7">
        <v>47215</v>
      </c>
      <c r="AT441" s="7">
        <v>47156</v>
      </c>
      <c r="AU441" s="7">
        <v>46478</v>
      </c>
      <c r="AV441" s="7">
        <v>46517</v>
      </c>
      <c r="AW441" s="7">
        <v>45911</v>
      </c>
      <c r="AX441" s="7">
        <v>46204</v>
      </c>
      <c r="AY441" s="7">
        <v>48706</v>
      </c>
      <c r="AZ441" s="7">
        <v>3447</v>
      </c>
      <c r="BA441" s="7">
        <v>8829</v>
      </c>
      <c r="BB441" s="7">
        <v>30535</v>
      </c>
      <c r="BC441" s="7">
        <v>30483</v>
      </c>
      <c r="BD441" s="7">
        <v>30855</v>
      </c>
      <c r="BE441" s="7">
        <v>31188</v>
      </c>
      <c r="BF441" s="7">
        <v>30852</v>
      </c>
      <c r="BG441" s="7">
        <v>31282</v>
      </c>
      <c r="BH441" s="7">
        <v>31122</v>
      </c>
      <c r="BI441" s="7">
        <v>31605</v>
      </c>
      <c r="BJ441" s="7">
        <v>32278</v>
      </c>
      <c r="BK441" s="7">
        <v>32353</v>
      </c>
      <c r="BL441" s="7">
        <v>3402</v>
      </c>
      <c r="BM441" s="7">
        <v>8993</v>
      </c>
      <c r="BN441" s="7">
        <v>32016</v>
      </c>
      <c r="BO441" s="7">
        <v>30575</v>
      </c>
      <c r="BP441" s="7">
        <v>30906</v>
      </c>
      <c r="BQ441" s="7">
        <v>31262</v>
      </c>
      <c r="BR441" s="7">
        <v>31411</v>
      </c>
      <c r="BS441" s="7">
        <v>33416</v>
      </c>
      <c r="BT441" s="7">
        <v>31170</v>
      </c>
      <c r="BU441" s="7">
        <v>33179</v>
      </c>
      <c r="BV441" s="7">
        <v>32546</v>
      </c>
      <c r="BW441" s="7">
        <v>33908</v>
      </c>
      <c r="BX441" s="7">
        <v>3360</v>
      </c>
      <c r="BY441" s="7">
        <v>9017</v>
      </c>
      <c r="BZ441" s="7">
        <v>36258</v>
      </c>
      <c r="CA441" s="7">
        <v>35135</v>
      </c>
      <c r="CB441" s="7">
        <v>36338</v>
      </c>
      <c r="CC441" s="7">
        <v>37642</v>
      </c>
      <c r="CD441" s="7">
        <v>36520</v>
      </c>
      <c r="CE441" s="7">
        <v>36987</v>
      </c>
      <c r="CF441" s="7">
        <v>36137</v>
      </c>
      <c r="CG441" s="7">
        <v>37096</v>
      </c>
      <c r="CH441" s="7">
        <v>36501</v>
      </c>
      <c r="CI441" s="7">
        <v>36367</v>
      </c>
      <c r="CJ441" s="7">
        <v>3288</v>
      </c>
      <c r="CK441" s="7">
        <v>9064</v>
      </c>
      <c r="CL441" s="7">
        <v>38074</v>
      </c>
      <c r="CM441" s="7">
        <v>37586</v>
      </c>
      <c r="CN441" s="7">
        <v>37063</v>
      </c>
      <c r="CO441" s="7">
        <v>38692</v>
      </c>
      <c r="CP441" s="7">
        <v>39815</v>
      </c>
      <c r="CQ441" s="7">
        <v>37856</v>
      </c>
      <c r="CR441" s="7">
        <v>37877</v>
      </c>
      <c r="CS441" s="7">
        <v>38262</v>
      </c>
      <c r="CT441" s="7">
        <v>38119</v>
      </c>
      <c r="CU441" s="7">
        <v>36863</v>
      </c>
    </row>
    <row r="442" spans="2:99" x14ac:dyDescent="0.2">
      <c r="B442" s="6">
        <v>0.93685185185185194</v>
      </c>
      <c r="C442" s="7">
        <v>37</v>
      </c>
      <c r="D442" s="7">
        <v>3693</v>
      </c>
      <c r="E442" s="7">
        <v>11074</v>
      </c>
      <c r="F442" s="7">
        <v>43824</v>
      </c>
      <c r="G442" s="7">
        <v>43433</v>
      </c>
      <c r="H442" s="7">
        <v>43998</v>
      </c>
      <c r="I442" s="7">
        <v>44403</v>
      </c>
      <c r="J442" s="7">
        <v>44439</v>
      </c>
      <c r="K442" s="7">
        <v>45837</v>
      </c>
      <c r="L442" s="7">
        <v>43884</v>
      </c>
      <c r="M442" s="7">
        <v>44405</v>
      </c>
      <c r="N442" s="7">
        <v>41514</v>
      </c>
      <c r="O442" s="7">
        <v>40247</v>
      </c>
      <c r="P442" s="7">
        <v>3560</v>
      </c>
      <c r="Q442" s="7">
        <v>10577</v>
      </c>
      <c r="R442" s="7">
        <v>42817</v>
      </c>
      <c r="S442" s="7">
        <v>42228</v>
      </c>
      <c r="T442" s="7">
        <v>42898</v>
      </c>
      <c r="U442" s="7">
        <v>42989</v>
      </c>
      <c r="V442" s="7">
        <v>43634</v>
      </c>
      <c r="W442" s="7">
        <v>41370</v>
      </c>
      <c r="X442" s="7">
        <v>41486</v>
      </c>
      <c r="Y442" s="7">
        <v>25469</v>
      </c>
      <c r="Z442" s="7">
        <v>40935</v>
      </c>
      <c r="AA442" s="7">
        <v>40513</v>
      </c>
      <c r="AB442" s="7">
        <v>3548</v>
      </c>
      <c r="AC442" s="7">
        <v>10858</v>
      </c>
      <c r="AD442" s="7">
        <v>46653</v>
      </c>
      <c r="AE442" s="7">
        <v>44233</v>
      </c>
      <c r="AF442" s="7">
        <v>43544</v>
      </c>
      <c r="AG442" s="7">
        <v>44590</v>
      </c>
      <c r="AH442" s="7">
        <v>47530</v>
      </c>
      <c r="AI442" s="7">
        <v>48500</v>
      </c>
      <c r="AJ442" s="7">
        <v>45883</v>
      </c>
      <c r="AK442" s="7">
        <v>47296</v>
      </c>
      <c r="AL442" s="7">
        <v>46591</v>
      </c>
      <c r="AM442" s="7">
        <v>30106</v>
      </c>
      <c r="AN442" s="7">
        <v>3608</v>
      </c>
      <c r="AO442" s="7">
        <v>10356</v>
      </c>
      <c r="AP442" s="7">
        <v>43131</v>
      </c>
      <c r="AQ442" s="7">
        <v>47743</v>
      </c>
      <c r="AR442" s="7">
        <v>48808</v>
      </c>
      <c r="AS442" s="7">
        <v>47535</v>
      </c>
      <c r="AT442" s="7">
        <v>47491</v>
      </c>
      <c r="AU442" s="7">
        <v>46779</v>
      </c>
      <c r="AV442" s="7">
        <v>46579</v>
      </c>
      <c r="AW442" s="7">
        <v>46287</v>
      </c>
      <c r="AX442" s="7">
        <v>46368</v>
      </c>
      <c r="AY442" s="7">
        <v>48934</v>
      </c>
      <c r="AZ442" s="7">
        <v>3441</v>
      </c>
      <c r="BA442" s="7">
        <v>8909</v>
      </c>
      <c r="BB442" s="7">
        <v>30877</v>
      </c>
      <c r="BC442" s="7">
        <v>30738</v>
      </c>
      <c r="BD442" s="7">
        <v>31083</v>
      </c>
      <c r="BE442" s="7">
        <v>31404</v>
      </c>
      <c r="BF442" s="7">
        <v>31195</v>
      </c>
      <c r="BG442" s="7">
        <v>31660</v>
      </c>
      <c r="BH442" s="7">
        <v>31345</v>
      </c>
      <c r="BI442" s="7">
        <v>31830</v>
      </c>
      <c r="BJ442" s="7">
        <v>32537</v>
      </c>
      <c r="BK442" s="7">
        <v>32630</v>
      </c>
      <c r="BL442" s="7">
        <v>3430</v>
      </c>
      <c r="BM442" s="7">
        <v>9094</v>
      </c>
      <c r="BN442" s="7">
        <v>32431</v>
      </c>
      <c r="BO442" s="7">
        <v>30845</v>
      </c>
      <c r="BP442" s="7">
        <v>31221</v>
      </c>
      <c r="BQ442" s="7">
        <v>31443</v>
      </c>
      <c r="BR442" s="7">
        <v>31690</v>
      </c>
      <c r="BS442" s="7">
        <v>33741</v>
      </c>
      <c r="BT442" s="7">
        <v>31456</v>
      </c>
      <c r="BU442" s="7">
        <v>33505</v>
      </c>
      <c r="BV442" s="7">
        <v>32757</v>
      </c>
      <c r="BW442" s="7">
        <v>34175</v>
      </c>
      <c r="BX442" s="7">
        <v>3378</v>
      </c>
      <c r="BY442" s="7">
        <v>9113</v>
      </c>
      <c r="BZ442" s="7">
        <v>36572</v>
      </c>
      <c r="CA442" s="7">
        <v>35467</v>
      </c>
      <c r="CB442" s="7">
        <v>36733</v>
      </c>
      <c r="CC442" s="7">
        <v>38021</v>
      </c>
      <c r="CD442" s="7">
        <v>36884</v>
      </c>
      <c r="CE442" s="7">
        <v>37429</v>
      </c>
      <c r="CF442" s="7">
        <v>36639</v>
      </c>
      <c r="CG442" s="7">
        <v>37604</v>
      </c>
      <c r="CH442" s="7">
        <v>36839</v>
      </c>
      <c r="CI442" s="7">
        <v>36657</v>
      </c>
      <c r="CJ442" s="7">
        <v>3296</v>
      </c>
      <c r="CK442" s="7">
        <v>9093</v>
      </c>
      <c r="CL442" s="7">
        <v>38476</v>
      </c>
      <c r="CM442" s="7">
        <v>37949</v>
      </c>
      <c r="CN442" s="7">
        <v>37426</v>
      </c>
      <c r="CO442" s="7">
        <v>39021</v>
      </c>
      <c r="CP442" s="7">
        <v>40317</v>
      </c>
      <c r="CQ442" s="7">
        <v>38237</v>
      </c>
      <c r="CR442" s="7">
        <v>38262</v>
      </c>
      <c r="CS442" s="7">
        <v>38631</v>
      </c>
      <c r="CT442" s="7">
        <v>38547</v>
      </c>
      <c r="CU442" s="7">
        <v>37375</v>
      </c>
    </row>
    <row r="443" spans="2:99" x14ac:dyDescent="0.2">
      <c r="B443" s="6">
        <v>0.94726851851851857</v>
      </c>
      <c r="C443" s="7">
        <v>37</v>
      </c>
      <c r="D443" s="7">
        <v>3639</v>
      </c>
      <c r="E443" s="7">
        <v>11057</v>
      </c>
      <c r="F443" s="7">
        <v>43922</v>
      </c>
      <c r="G443" s="7">
        <v>43552</v>
      </c>
      <c r="H443" s="7">
        <v>44039</v>
      </c>
      <c r="I443" s="7">
        <v>44510</v>
      </c>
      <c r="J443" s="7">
        <v>44371</v>
      </c>
      <c r="K443" s="7">
        <v>45946</v>
      </c>
      <c r="L443" s="7">
        <v>44076</v>
      </c>
      <c r="M443" s="7">
        <v>44494</v>
      </c>
      <c r="N443" s="7">
        <v>41585</v>
      </c>
      <c r="O443" s="7">
        <v>40317</v>
      </c>
      <c r="P443" s="7">
        <v>3527</v>
      </c>
      <c r="Q443" s="7">
        <v>10566</v>
      </c>
      <c r="R443" s="7">
        <v>42913</v>
      </c>
      <c r="S443" s="7">
        <v>42258</v>
      </c>
      <c r="T443" s="7">
        <v>42944</v>
      </c>
      <c r="U443" s="7">
        <v>42937</v>
      </c>
      <c r="V443" s="7">
        <v>43705</v>
      </c>
      <c r="W443" s="7">
        <v>41482</v>
      </c>
      <c r="X443" s="7">
        <v>41508</v>
      </c>
      <c r="Y443" s="7">
        <v>25323</v>
      </c>
      <c r="Z443" s="7">
        <v>40903</v>
      </c>
      <c r="AA443" s="7">
        <v>40817</v>
      </c>
      <c r="AB443" s="7">
        <v>3511</v>
      </c>
      <c r="AC443" s="7">
        <v>10842</v>
      </c>
      <c r="AD443" s="7">
        <v>46758</v>
      </c>
      <c r="AE443" s="7">
        <v>44217</v>
      </c>
      <c r="AF443" s="7">
        <v>43770</v>
      </c>
      <c r="AG443" s="7">
        <v>44675</v>
      </c>
      <c r="AH443" s="7">
        <v>47527</v>
      </c>
      <c r="AI443" s="7">
        <v>48640</v>
      </c>
      <c r="AJ443" s="7">
        <v>45934</v>
      </c>
      <c r="AK443" s="7">
        <v>47443</v>
      </c>
      <c r="AL443" s="7">
        <v>46669</v>
      </c>
      <c r="AM443" s="7">
        <v>29949</v>
      </c>
      <c r="AN443" s="7">
        <v>3567</v>
      </c>
      <c r="AO443" s="7">
        <v>10415</v>
      </c>
      <c r="AP443" s="7">
        <v>43254</v>
      </c>
      <c r="AQ443" s="7">
        <v>47826</v>
      </c>
      <c r="AR443" s="7">
        <v>49044</v>
      </c>
      <c r="AS443" s="7">
        <v>47657</v>
      </c>
      <c r="AT443" s="7">
        <v>47569</v>
      </c>
      <c r="AU443" s="7">
        <v>46916</v>
      </c>
      <c r="AV443" s="7">
        <v>46788</v>
      </c>
      <c r="AW443" s="7">
        <v>46388</v>
      </c>
      <c r="AX443" s="7">
        <v>46484</v>
      </c>
      <c r="AY443" s="7">
        <v>49076</v>
      </c>
      <c r="AZ443" s="7">
        <v>3442</v>
      </c>
      <c r="BA443" s="7">
        <v>8974</v>
      </c>
      <c r="BB443" s="7">
        <v>30972</v>
      </c>
      <c r="BC443" s="7">
        <v>30861</v>
      </c>
      <c r="BD443" s="7">
        <v>31209</v>
      </c>
      <c r="BE443" s="7">
        <v>31603</v>
      </c>
      <c r="BF443" s="7">
        <v>31314</v>
      </c>
      <c r="BG443" s="7">
        <v>31722</v>
      </c>
      <c r="BH443" s="7">
        <v>31481</v>
      </c>
      <c r="BI443" s="7">
        <v>31961</v>
      </c>
      <c r="BJ443" s="7">
        <v>32650</v>
      </c>
      <c r="BK443" s="7">
        <v>32871</v>
      </c>
      <c r="BL443" s="7">
        <v>3380</v>
      </c>
      <c r="BM443" s="7">
        <v>9172</v>
      </c>
      <c r="BN443" s="7">
        <v>32465</v>
      </c>
      <c r="BO443" s="7">
        <v>30981</v>
      </c>
      <c r="BP443" s="7">
        <v>31238</v>
      </c>
      <c r="BQ443" s="7">
        <v>31604</v>
      </c>
      <c r="BR443" s="7">
        <v>31796</v>
      </c>
      <c r="BS443" s="7">
        <v>33888</v>
      </c>
      <c r="BT443" s="7">
        <v>31664</v>
      </c>
      <c r="BU443" s="7">
        <v>33664</v>
      </c>
      <c r="BV443" s="7">
        <v>32933</v>
      </c>
      <c r="BW443" s="7">
        <v>34306</v>
      </c>
      <c r="BX443" s="7">
        <v>3348</v>
      </c>
      <c r="BY443" s="7">
        <v>9129</v>
      </c>
      <c r="BZ443" s="7">
        <v>36834</v>
      </c>
      <c r="CA443" s="7">
        <v>35636</v>
      </c>
      <c r="CB443" s="7">
        <v>36917</v>
      </c>
      <c r="CC443" s="7">
        <v>38185</v>
      </c>
      <c r="CD443" s="7">
        <v>37064</v>
      </c>
      <c r="CE443" s="7">
        <v>37565</v>
      </c>
      <c r="CF443" s="7">
        <v>36747</v>
      </c>
      <c r="CG443" s="7">
        <v>37762</v>
      </c>
      <c r="CH443" s="7">
        <v>37170</v>
      </c>
      <c r="CI443" s="7">
        <v>36851</v>
      </c>
      <c r="CJ443" s="7">
        <v>3258</v>
      </c>
      <c r="CK443" s="7">
        <v>9133</v>
      </c>
      <c r="CL443" s="7">
        <v>38681</v>
      </c>
      <c r="CM443" s="7">
        <v>38150</v>
      </c>
      <c r="CN443" s="7">
        <v>37554</v>
      </c>
      <c r="CO443" s="7">
        <v>39215</v>
      </c>
      <c r="CP443" s="7">
        <v>40545</v>
      </c>
      <c r="CQ443" s="7">
        <v>38431</v>
      </c>
      <c r="CR443" s="7">
        <v>38480</v>
      </c>
      <c r="CS443" s="7">
        <v>39001</v>
      </c>
      <c r="CT443" s="7">
        <v>38648</v>
      </c>
      <c r="CU443" s="7">
        <v>37565</v>
      </c>
    </row>
    <row r="444" spans="2:99" x14ac:dyDescent="0.2">
      <c r="B444" s="6">
        <v>0.95768518518518519</v>
      </c>
      <c r="C444" s="7">
        <v>37</v>
      </c>
      <c r="D444" s="7">
        <v>3649</v>
      </c>
      <c r="E444" s="7">
        <v>11124</v>
      </c>
      <c r="F444" s="7">
        <v>44066</v>
      </c>
      <c r="G444" s="7">
        <v>43831</v>
      </c>
      <c r="H444" s="7">
        <v>44283</v>
      </c>
      <c r="I444" s="7">
        <v>44679</v>
      </c>
      <c r="J444" s="7">
        <v>44711</v>
      </c>
      <c r="K444" s="7">
        <v>46292</v>
      </c>
      <c r="L444" s="7">
        <v>44331</v>
      </c>
      <c r="M444" s="7">
        <v>44740</v>
      </c>
      <c r="N444" s="7">
        <v>41828</v>
      </c>
      <c r="O444" s="7">
        <v>40615</v>
      </c>
      <c r="P444" s="7">
        <v>3540</v>
      </c>
      <c r="Q444" s="7">
        <v>10615</v>
      </c>
      <c r="R444" s="7">
        <v>42949</v>
      </c>
      <c r="S444" s="7">
        <v>42429</v>
      </c>
      <c r="T444" s="7">
        <v>43184</v>
      </c>
      <c r="U444" s="7">
        <v>43190</v>
      </c>
      <c r="V444" s="7">
        <v>43935</v>
      </c>
      <c r="W444" s="7">
        <v>41751</v>
      </c>
      <c r="X444" s="7">
        <v>41669</v>
      </c>
      <c r="Y444" s="7">
        <v>25337</v>
      </c>
      <c r="Z444" s="7">
        <v>41085</v>
      </c>
      <c r="AA444" s="7">
        <v>40996</v>
      </c>
      <c r="AB444" s="7">
        <v>3497</v>
      </c>
      <c r="AC444" s="7">
        <v>10884</v>
      </c>
      <c r="AD444" s="7">
        <v>46964</v>
      </c>
      <c r="AE444" s="7">
        <v>44586</v>
      </c>
      <c r="AF444" s="7">
        <v>44022</v>
      </c>
      <c r="AG444" s="7">
        <v>44982</v>
      </c>
      <c r="AH444" s="7">
        <v>47879</v>
      </c>
      <c r="AI444" s="7">
        <v>48963</v>
      </c>
      <c r="AJ444" s="7">
        <v>46200</v>
      </c>
      <c r="AK444" s="7">
        <v>47744</v>
      </c>
      <c r="AL444" s="7">
        <v>47000</v>
      </c>
      <c r="AM444" s="7">
        <v>29943</v>
      </c>
      <c r="AN444" s="7">
        <v>3551</v>
      </c>
      <c r="AO444" s="7">
        <v>10346</v>
      </c>
      <c r="AP444" s="7">
        <v>43498</v>
      </c>
      <c r="AQ444" s="7">
        <v>48085</v>
      </c>
      <c r="AR444" s="7">
        <v>49333</v>
      </c>
      <c r="AS444" s="7">
        <v>47908</v>
      </c>
      <c r="AT444" s="7">
        <v>47887</v>
      </c>
      <c r="AU444" s="7">
        <v>47270</v>
      </c>
      <c r="AV444" s="7">
        <v>47156</v>
      </c>
      <c r="AW444" s="7">
        <v>46656</v>
      </c>
      <c r="AX444" s="7">
        <v>46805</v>
      </c>
      <c r="AY444" s="7">
        <v>49419</v>
      </c>
      <c r="AZ444" s="7">
        <v>3403</v>
      </c>
      <c r="BA444" s="7">
        <v>8979</v>
      </c>
      <c r="BB444" s="7">
        <v>31194</v>
      </c>
      <c r="BC444" s="7">
        <v>31058</v>
      </c>
      <c r="BD444" s="7">
        <v>31438</v>
      </c>
      <c r="BE444" s="7">
        <v>31844</v>
      </c>
      <c r="BF444" s="7">
        <v>31612</v>
      </c>
      <c r="BG444" s="7">
        <v>32032</v>
      </c>
      <c r="BH444" s="7">
        <v>31761</v>
      </c>
      <c r="BI444" s="7">
        <v>32279</v>
      </c>
      <c r="BJ444" s="7">
        <v>33038</v>
      </c>
      <c r="BK444" s="7">
        <v>33094</v>
      </c>
      <c r="BL444" s="7">
        <v>3384</v>
      </c>
      <c r="BM444" s="7">
        <v>9190</v>
      </c>
      <c r="BN444" s="7">
        <v>32707</v>
      </c>
      <c r="BO444" s="7">
        <v>31069</v>
      </c>
      <c r="BP444" s="7">
        <v>31463</v>
      </c>
      <c r="BQ444" s="7">
        <v>31848</v>
      </c>
      <c r="BR444" s="7">
        <v>32094</v>
      </c>
      <c r="BS444" s="7">
        <v>34159</v>
      </c>
      <c r="BT444" s="7">
        <v>31880</v>
      </c>
      <c r="BU444" s="7">
        <v>34011</v>
      </c>
      <c r="BV444" s="7">
        <v>33239</v>
      </c>
      <c r="BW444" s="7">
        <v>34708</v>
      </c>
      <c r="BX444" s="7">
        <v>3335</v>
      </c>
      <c r="BY444" s="7">
        <v>9163</v>
      </c>
      <c r="BZ444" s="7">
        <v>37152</v>
      </c>
      <c r="CA444" s="7">
        <v>35931</v>
      </c>
      <c r="CB444" s="7">
        <v>37187</v>
      </c>
      <c r="CC444" s="7">
        <v>38618</v>
      </c>
      <c r="CD444" s="7">
        <v>37394</v>
      </c>
      <c r="CE444" s="7">
        <v>37861</v>
      </c>
      <c r="CF444" s="7">
        <v>37066</v>
      </c>
      <c r="CG444" s="7">
        <v>38091</v>
      </c>
      <c r="CH444" s="7">
        <v>37505</v>
      </c>
      <c r="CI444" s="7">
        <v>37246</v>
      </c>
      <c r="CJ444" s="7">
        <v>3246</v>
      </c>
      <c r="CK444" s="7">
        <v>9172</v>
      </c>
      <c r="CL444" s="7">
        <v>39015</v>
      </c>
      <c r="CM444" s="7">
        <v>38344</v>
      </c>
      <c r="CN444" s="7">
        <v>37908</v>
      </c>
      <c r="CO444" s="7">
        <v>39523</v>
      </c>
      <c r="CP444" s="7">
        <v>40771</v>
      </c>
      <c r="CQ444" s="7">
        <v>38761</v>
      </c>
      <c r="CR444" s="7">
        <v>38792</v>
      </c>
      <c r="CS444" s="7">
        <v>39364</v>
      </c>
      <c r="CT444" s="7">
        <v>39049</v>
      </c>
      <c r="CU444" s="7">
        <v>37902</v>
      </c>
    </row>
    <row r="445" spans="2:99" x14ac:dyDescent="0.2">
      <c r="B445" s="6">
        <v>0.96810185185185194</v>
      </c>
      <c r="C445" s="7">
        <v>37</v>
      </c>
      <c r="D445" s="7">
        <v>3658</v>
      </c>
      <c r="E445" s="7">
        <v>11181</v>
      </c>
      <c r="F445" s="7">
        <v>44235</v>
      </c>
      <c r="G445" s="7">
        <v>44078</v>
      </c>
      <c r="H445" s="7">
        <v>44445</v>
      </c>
      <c r="I445" s="7">
        <v>44833</v>
      </c>
      <c r="J445" s="7">
        <v>45032</v>
      </c>
      <c r="K445" s="7">
        <v>46563</v>
      </c>
      <c r="L445" s="7">
        <v>44689</v>
      </c>
      <c r="M445" s="7">
        <v>44965</v>
      </c>
      <c r="N445" s="7">
        <v>42097</v>
      </c>
      <c r="O445" s="7">
        <v>40921</v>
      </c>
      <c r="P445" s="7">
        <v>3531</v>
      </c>
      <c r="Q445" s="7">
        <v>10611</v>
      </c>
      <c r="R445" s="7">
        <v>43258</v>
      </c>
      <c r="S445" s="7">
        <v>42643</v>
      </c>
      <c r="T445" s="7">
        <v>43241</v>
      </c>
      <c r="U445" s="7">
        <v>43279</v>
      </c>
      <c r="V445" s="7">
        <v>44025</v>
      </c>
      <c r="W445" s="7">
        <v>41995</v>
      </c>
      <c r="X445" s="7">
        <v>41881</v>
      </c>
      <c r="Y445" s="7">
        <v>25304</v>
      </c>
      <c r="Z445" s="7">
        <v>41363</v>
      </c>
      <c r="AA445" s="7">
        <v>41369</v>
      </c>
      <c r="AB445" s="7">
        <v>3508</v>
      </c>
      <c r="AC445" s="7">
        <v>10887</v>
      </c>
      <c r="AD445" s="7">
        <v>47442</v>
      </c>
      <c r="AE445" s="7">
        <v>44842</v>
      </c>
      <c r="AF445" s="7">
        <v>44507</v>
      </c>
      <c r="AG445" s="7">
        <v>45219</v>
      </c>
      <c r="AH445" s="7">
        <v>48164</v>
      </c>
      <c r="AI445" s="7">
        <v>49326</v>
      </c>
      <c r="AJ445" s="7">
        <v>46497</v>
      </c>
      <c r="AK445" s="7">
        <v>48005</v>
      </c>
      <c r="AL445" s="7">
        <v>47255</v>
      </c>
      <c r="AM445" s="7">
        <v>29934</v>
      </c>
      <c r="AN445" s="7">
        <v>3577</v>
      </c>
      <c r="AO445" s="7">
        <v>10466</v>
      </c>
      <c r="AP445" s="7">
        <v>43854</v>
      </c>
      <c r="AQ445" s="7">
        <v>48251</v>
      </c>
      <c r="AR445" s="7">
        <v>49336</v>
      </c>
      <c r="AS445" s="7">
        <v>48186</v>
      </c>
      <c r="AT445" s="7">
        <v>48261</v>
      </c>
      <c r="AU445" s="7">
        <v>47665</v>
      </c>
      <c r="AV445" s="7">
        <v>47451</v>
      </c>
      <c r="AW445" s="7">
        <v>46985</v>
      </c>
      <c r="AX445" s="7">
        <v>47051</v>
      </c>
      <c r="AY445" s="7">
        <v>49682</v>
      </c>
      <c r="AZ445" s="7">
        <v>3414</v>
      </c>
      <c r="BA445" s="7">
        <v>9114</v>
      </c>
      <c r="BB445" s="7">
        <v>31465</v>
      </c>
      <c r="BC445" s="7">
        <v>31278</v>
      </c>
      <c r="BD445" s="7">
        <v>31749</v>
      </c>
      <c r="BE445" s="7">
        <v>32234</v>
      </c>
      <c r="BF445" s="7">
        <v>31863</v>
      </c>
      <c r="BG445" s="7">
        <v>32322</v>
      </c>
      <c r="BH445" s="7">
        <v>32084</v>
      </c>
      <c r="BI445" s="7">
        <v>32539</v>
      </c>
      <c r="BJ445" s="7">
        <v>33413</v>
      </c>
      <c r="BK445" s="7">
        <v>33318</v>
      </c>
      <c r="BL445" s="7">
        <v>3386</v>
      </c>
      <c r="BM445" s="7">
        <v>9278</v>
      </c>
      <c r="BN445" s="7">
        <v>33053</v>
      </c>
      <c r="BO445" s="7">
        <v>31401</v>
      </c>
      <c r="BP445" s="7">
        <v>31718</v>
      </c>
      <c r="BQ445" s="7">
        <v>32083</v>
      </c>
      <c r="BR445" s="7">
        <v>32345</v>
      </c>
      <c r="BS445" s="7">
        <v>34467</v>
      </c>
      <c r="BT445" s="7">
        <v>32115</v>
      </c>
      <c r="BU445" s="7">
        <v>34270</v>
      </c>
      <c r="BV445" s="7">
        <v>33511</v>
      </c>
      <c r="BW445" s="7">
        <v>35003</v>
      </c>
      <c r="BX445" s="7">
        <v>3350</v>
      </c>
      <c r="BY445" s="7">
        <v>9305</v>
      </c>
      <c r="BZ445" s="7">
        <v>37509</v>
      </c>
      <c r="CA445" s="7">
        <v>36267</v>
      </c>
      <c r="CB445" s="7">
        <v>37590</v>
      </c>
      <c r="CC445" s="7">
        <v>38897</v>
      </c>
      <c r="CD445" s="7">
        <v>37885</v>
      </c>
      <c r="CE445" s="7">
        <v>38161</v>
      </c>
      <c r="CF445" s="7">
        <v>37410</v>
      </c>
      <c r="CG445" s="7">
        <v>38525</v>
      </c>
      <c r="CH445" s="7">
        <v>37858</v>
      </c>
      <c r="CI445" s="7">
        <v>37509</v>
      </c>
      <c r="CJ445" s="7">
        <v>3228</v>
      </c>
      <c r="CK445" s="7">
        <v>9228</v>
      </c>
      <c r="CL445" s="7">
        <v>39395</v>
      </c>
      <c r="CM445" s="7">
        <v>38754</v>
      </c>
      <c r="CN445" s="7">
        <v>38251</v>
      </c>
      <c r="CO445" s="7">
        <v>39952</v>
      </c>
      <c r="CP445" s="7">
        <v>41232</v>
      </c>
      <c r="CQ445" s="7">
        <v>39203</v>
      </c>
      <c r="CR445" s="7">
        <v>39122</v>
      </c>
      <c r="CS445" s="7">
        <v>39565</v>
      </c>
      <c r="CT445" s="7">
        <v>39299</v>
      </c>
      <c r="CU445" s="7">
        <v>38365</v>
      </c>
    </row>
    <row r="446" spans="2:99" x14ac:dyDescent="0.2">
      <c r="B446" s="6">
        <v>0.97851851851851857</v>
      </c>
      <c r="C446" s="7">
        <v>37</v>
      </c>
      <c r="D446" s="7">
        <v>3631</v>
      </c>
      <c r="E446" s="7">
        <v>11274</v>
      </c>
      <c r="F446" s="7">
        <v>44547</v>
      </c>
      <c r="G446" s="7">
        <v>44398</v>
      </c>
      <c r="H446" s="7">
        <v>44780</v>
      </c>
      <c r="I446" s="7">
        <v>45231</v>
      </c>
      <c r="J446" s="7">
        <v>45196</v>
      </c>
      <c r="K446" s="7">
        <v>46898</v>
      </c>
      <c r="L446" s="7">
        <v>44983</v>
      </c>
      <c r="M446" s="7">
        <v>45339</v>
      </c>
      <c r="N446" s="7">
        <v>42402</v>
      </c>
      <c r="O446" s="7">
        <v>41343</v>
      </c>
      <c r="P446" s="7">
        <v>3508</v>
      </c>
      <c r="Q446" s="7">
        <v>10653</v>
      </c>
      <c r="R446" s="7">
        <v>43408</v>
      </c>
      <c r="S446" s="7">
        <v>42912</v>
      </c>
      <c r="T446" s="7">
        <v>43583</v>
      </c>
      <c r="U446" s="7">
        <v>43603</v>
      </c>
      <c r="V446" s="7">
        <v>44315</v>
      </c>
      <c r="W446" s="7">
        <v>42302</v>
      </c>
      <c r="X446" s="7">
        <v>42119</v>
      </c>
      <c r="Y446" s="7">
        <v>25351</v>
      </c>
      <c r="Z446" s="7">
        <v>41628</v>
      </c>
      <c r="AA446" s="7">
        <v>41731</v>
      </c>
      <c r="AB446" s="7">
        <v>3502</v>
      </c>
      <c r="AC446" s="7">
        <v>10965</v>
      </c>
      <c r="AD446" s="7">
        <v>47652</v>
      </c>
      <c r="AE446" s="7">
        <v>45222</v>
      </c>
      <c r="AF446" s="7">
        <v>44788</v>
      </c>
      <c r="AG446" s="7">
        <v>45529</v>
      </c>
      <c r="AH446" s="7">
        <v>48605</v>
      </c>
      <c r="AI446" s="7">
        <v>49648</v>
      </c>
      <c r="AJ446" s="7">
        <v>46812</v>
      </c>
      <c r="AK446" s="7">
        <v>48335</v>
      </c>
      <c r="AL446" s="7">
        <v>47658</v>
      </c>
      <c r="AM446" s="7">
        <v>29953</v>
      </c>
      <c r="AN446" s="7">
        <v>3532</v>
      </c>
      <c r="AO446" s="7">
        <v>10466</v>
      </c>
      <c r="AP446" s="7">
        <v>44272</v>
      </c>
      <c r="AQ446" s="7">
        <v>48629</v>
      </c>
      <c r="AR446" s="7">
        <v>49429</v>
      </c>
      <c r="AS446" s="7">
        <v>48582</v>
      </c>
      <c r="AT446" s="7">
        <v>48949</v>
      </c>
      <c r="AU446" s="7">
        <v>47918</v>
      </c>
      <c r="AV446" s="7">
        <v>47793</v>
      </c>
      <c r="AW446" s="7">
        <v>47359</v>
      </c>
      <c r="AX446" s="7">
        <v>47666</v>
      </c>
      <c r="AY446" s="7">
        <v>50041</v>
      </c>
      <c r="AZ446" s="7">
        <v>3422</v>
      </c>
      <c r="BA446" s="7">
        <v>9154</v>
      </c>
      <c r="BB446" s="7">
        <v>31751</v>
      </c>
      <c r="BC446" s="7">
        <v>31580</v>
      </c>
      <c r="BD446" s="7">
        <v>32018</v>
      </c>
      <c r="BE446" s="7">
        <v>32469</v>
      </c>
      <c r="BF446" s="7">
        <v>32106</v>
      </c>
      <c r="BG446" s="7">
        <v>32587</v>
      </c>
      <c r="BH446" s="7">
        <v>32340</v>
      </c>
      <c r="BI446" s="7">
        <v>32796</v>
      </c>
      <c r="BJ446" s="7">
        <v>33699</v>
      </c>
      <c r="BK446" s="7">
        <v>33657</v>
      </c>
      <c r="BL446" s="7">
        <v>3365</v>
      </c>
      <c r="BM446" s="7">
        <v>9300</v>
      </c>
      <c r="BN446" s="7">
        <v>33274</v>
      </c>
      <c r="BO446" s="7">
        <v>31680</v>
      </c>
      <c r="BP446" s="7">
        <v>31984</v>
      </c>
      <c r="BQ446" s="7">
        <v>32410</v>
      </c>
      <c r="BR446" s="7">
        <v>32659</v>
      </c>
      <c r="BS446" s="7">
        <v>34695</v>
      </c>
      <c r="BT446" s="7">
        <v>32419</v>
      </c>
      <c r="BU446" s="7">
        <v>34619</v>
      </c>
      <c r="BV446" s="7">
        <v>33831</v>
      </c>
      <c r="BW446" s="7">
        <v>35238</v>
      </c>
      <c r="BX446" s="7">
        <v>3341</v>
      </c>
      <c r="BY446" s="7">
        <v>9307</v>
      </c>
      <c r="BZ446" s="7">
        <v>37926</v>
      </c>
      <c r="CA446" s="7">
        <v>36575</v>
      </c>
      <c r="CB446" s="7">
        <v>37903</v>
      </c>
      <c r="CC446" s="7">
        <v>39303</v>
      </c>
      <c r="CD446" s="7">
        <v>38222</v>
      </c>
      <c r="CE446" s="7">
        <v>38659</v>
      </c>
      <c r="CF446" s="7">
        <v>37673</v>
      </c>
      <c r="CG446" s="7">
        <v>38836</v>
      </c>
      <c r="CH446" s="7">
        <v>38190</v>
      </c>
      <c r="CI446" s="7">
        <v>37822</v>
      </c>
      <c r="CJ446" s="7">
        <v>3249</v>
      </c>
      <c r="CK446" s="7">
        <v>9356</v>
      </c>
      <c r="CL446" s="7">
        <v>39697</v>
      </c>
      <c r="CM446" s="7">
        <v>39029</v>
      </c>
      <c r="CN446" s="7">
        <v>38631</v>
      </c>
      <c r="CO446" s="7">
        <v>40244</v>
      </c>
      <c r="CP446" s="7">
        <v>41533</v>
      </c>
      <c r="CQ446" s="7">
        <v>39416</v>
      </c>
      <c r="CR446" s="7">
        <v>39417</v>
      </c>
      <c r="CS446" s="7">
        <v>39960</v>
      </c>
      <c r="CT446" s="7">
        <v>39726</v>
      </c>
      <c r="CU446" s="7">
        <v>38622</v>
      </c>
    </row>
    <row r="447" spans="2:99" x14ac:dyDescent="0.2">
      <c r="B447" s="6">
        <v>0.98893518518518519</v>
      </c>
      <c r="C447" s="7">
        <v>37</v>
      </c>
      <c r="D447" s="7">
        <v>3611</v>
      </c>
      <c r="E447" s="7">
        <v>11271</v>
      </c>
      <c r="F447" s="7">
        <v>44608</v>
      </c>
      <c r="G447" s="7">
        <v>44701</v>
      </c>
      <c r="H447" s="7">
        <v>44933</v>
      </c>
      <c r="I447" s="7">
        <v>45456</v>
      </c>
      <c r="J447" s="7">
        <v>45335</v>
      </c>
      <c r="K447" s="7">
        <v>47215</v>
      </c>
      <c r="L447" s="7">
        <v>45198</v>
      </c>
      <c r="M447" s="7">
        <v>45513</v>
      </c>
      <c r="N447" s="7">
        <v>42694</v>
      </c>
      <c r="O447" s="7">
        <v>41557</v>
      </c>
      <c r="P447" s="7">
        <v>3501</v>
      </c>
      <c r="Q447" s="7">
        <v>10737</v>
      </c>
      <c r="R447" s="7">
        <v>43662</v>
      </c>
      <c r="S447" s="7">
        <v>43078</v>
      </c>
      <c r="T447" s="7">
        <v>43750</v>
      </c>
      <c r="U447" s="7">
        <v>43864</v>
      </c>
      <c r="V447" s="7">
        <v>44482</v>
      </c>
      <c r="W447" s="7">
        <v>42609</v>
      </c>
      <c r="X447" s="7">
        <v>42437</v>
      </c>
      <c r="Y447" s="7">
        <v>25337</v>
      </c>
      <c r="Z447" s="7">
        <v>41911</v>
      </c>
      <c r="AA447" s="7">
        <v>41935</v>
      </c>
      <c r="AB447" s="7">
        <v>3481</v>
      </c>
      <c r="AC447" s="7">
        <v>11017</v>
      </c>
      <c r="AD447" s="7">
        <v>48045</v>
      </c>
      <c r="AE447" s="7">
        <v>45503</v>
      </c>
      <c r="AF447" s="7">
        <v>45126</v>
      </c>
      <c r="AG447" s="7">
        <v>45842</v>
      </c>
      <c r="AH447" s="7">
        <v>48897</v>
      </c>
      <c r="AI447" s="7">
        <v>49960</v>
      </c>
      <c r="AJ447" s="7">
        <v>47238</v>
      </c>
      <c r="AK447" s="7">
        <v>48753</v>
      </c>
      <c r="AL447" s="7">
        <v>47869</v>
      </c>
      <c r="AM447" s="7">
        <v>29901</v>
      </c>
      <c r="AN447" s="7">
        <v>3541</v>
      </c>
      <c r="AO447" s="7">
        <v>10501</v>
      </c>
      <c r="AP447" s="7">
        <v>44470</v>
      </c>
      <c r="AQ447" s="7">
        <v>48820</v>
      </c>
      <c r="AR447" s="7">
        <v>49617</v>
      </c>
      <c r="AS447" s="7">
        <v>48894</v>
      </c>
      <c r="AT447" s="7">
        <v>49284</v>
      </c>
      <c r="AU447" s="7">
        <v>48340</v>
      </c>
      <c r="AV447" s="7">
        <v>47983</v>
      </c>
      <c r="AW447" s="7">
        <v>47667</v>
      </c>
      <c r="AX447" s="7">
        <v>47997</v>
      </c>
      <c r="AY447" s="7">
        <v>50292</v>
      </c>
      <c r="AZ447" s="7">
        <v>3383</v>
      </c>
      <c r="BA447" s="7">
        <v>9183</v>
      </c>
      <c r="BB447" s="7">
        <v>31890</v>
      </c>
      <c r="BC447" s="7">
        <v>31782</v>
      </c>
      <c r="BD447" s="7">
        <v>32272</v>
      </c>
      <c r="BE447" s="7">
        <v>32684</v>
      </c>
      <c r="BF447" s="7">
        <v>32329</v>
      </c>
      <c r="BG447" s="7">
        <v>32850</v>
      </c>
      <c r="BH447" s="7">
        <v>32543</v>
      </c>
      <c r="BI447" s="7">
        <v>33116</v>
      </c>
      <c r="BJ447" s="7">
        <v>33889</v>
      </c>
      <c r="BK447" s="7">
        <v>33972</v>
      </c>
      <c r="BL447" s="7">
        <v>3377</v>
      </c>
      <c r="BM447" s="7">
        <v>9396</v>
      </c>
      <c r="BN447" s="7">
        <v>33607</v>
      </c>
      <c r="BO447" s="7">
        <v>31912</v>
      </c>
      <c r="BP447" s="7">
        <v>32225</v>
      </c>
      <c r="BQ447" s="7">
        <v>32628</v>
      </c>
      <c r="BR447" s="7">
        <v>32847</v>
      </c>
      <c r="BS447" s="7">
        <v>34989</v>
      </c>
      <c r="BT447" s="7">
        <v>32770</v>
      </c>
      <c r="BU447" s="7">
        <v>34887</v>
      </c>
      <c r="BV447" s="7">
        <v>34056</v>
      </c>
      <c r="BW447" s="7">
        <v>35542</v>
      </c>
      <c r="BX447" s="7">
        <v>3338</v>
      </c>
      <c r="BY447" s="7">
        <v>9375</v>
      </c>
      <c r="BZ447" s="7">
        <v>38218</v>
      </c>
      <c r="CA447" s="7">
        <v>36902</v>
      </c>
      <c r="CB447" s="7">
        <v>38248</v>
      </c>
      <c r="CC447" s="7">
        <v>39690</v>
      </c>
      <c r="CD447" s="7">
        <v>38350</v>
      </c>
      <c r="CE447" s="7">
        <v>39052</v>
      </c>
      <c r="CF447" s="7">
        <v>38031</v>
      </c>
      <c r="CG447" s="7">
        <v>39278</v>
      </c>
      <c r="CH447" s="7">
        <v>38597</v>
      </c>
      <c r="CI447" s="7">
        <v>38200</v>
      </c>
      <c r="CJ447" s="7">
        <v>3249</v>
      </c>
      <c r="CK447" s="7">
        <v>9401</v>
      </c>
      <c r="CL447" s="7">
        <v>40065</v>
      </c>
      <c r="CM447" s="7">
        <v>39314</v>
      </c>
      <c r="CN447" s="7">
        <v>38895</v>
      </c>
      <c r="CO447" s="7">
        <v>40489</v>
      </c>
      <c r="CP447" s="7">
        <v>41977</v>
      </c>
      <c r="CQ447" s="7">
        <v>39836</v>
      </c>
      <c r="CR447" s="7">
        <v>39700</v>
      </c>
      <c r="CS447" s="7">
        <v>40211</v>
      </c>
      <c r="CT447" s="7">
        <v>40122</v>
      </c>
      <c r="CU447" s="7">
        <v>39095</v>
      </c>
    </row>
    <row r="448" spans="2:99" x14ac:dyDescent="0.2">
      <c r="B448" s="6">
        <v>0.99935185185185194</v>
      </c>
      <c r="C448" s="7">
        <v>37</v>
      </c>
      <c r="D448" s="7">
        <v>3648</v>
      </c>
      <c r="E448" s="7">
        <v>11348</v>
      </c>
      <c r="F448" s="7">
        <v>44922</v>
      </c>
      <c r="G448" s="7">
        <v>45039</v>
      </c>
      <c r="H448" s="7">
        <v>45229</v>
      </c>
      <c r="I448" s="7">
        <v>45781</v>
      </c>
      <c r="J448" s="7">
        <v>45695</v>
      </c>
      <c r="K448" s="7">
        <v>47414</v>
      </c>
      <c r="L448" s="7">
        <v>45123</v>
      </c>
      <c r="M448" s="7">
        <v>45775</v>
      </c>
      <c r="N448" s="7">
        <v>42908</v>
      </c>
      <c r="O448" s="7">
        <v>41922</v>
      </c>
      <c r="P448" s="7">
        <v>3527</v>
      </c>
      <c r="Q448" s="7">
        <v>10824</v>
      </c>
      <c r="R448" s="7">
        <v>44054</v>
      </c>
      <c r="S448" s="7">
        <v>43487</v>
      </c>
      <c r="T448" s="7">
        <v>43941</v>
      </c>
      <c r="U448" s="7">
        <v>44187</v>
      </c>
      <c r="V448" s="7">
        <v>44797</v>
      </c>
      <c r="W448" s="7">
        <v>42942</v>
      </c>
      <c r="X448" s="7">
        <v>42767</v>
      </c>
      <c r="Y448" s="7">
        <v>25359</v>
      </c>
      <c r="Z448" s="7">
        <v>42095</v>
      </c>
      <c r="AA448" s="7">
        <v>42167</v>
      </c>
      <c r="AB448" s="7">
        <v>3490</v>
      </c>
      <c r="AC448" s="7">
        <v>11076</v>
      </c>
      <c r="AD448" s="7">
        <v>48400</v>
      </c>
      <c r="AE448" s="7">
        <v>46010</v>
      </c>
      <c r="AF448" s="7">
        <v>45443</v>
      </c>
      <c r="AG448" s="7">
        <v>46197</v>
      </c>
      <c r="AH448" s="7">
        <v>49200</v>
      </c>
      <c r="AI448" s="7">
        <v>50498</v>
      </c>
      <c r="AJ448" s="7">
        <v>47538</v>
      </c>
      <c r="AK448" s="7">
        <v>49097</v>
      </c>
      <c r="AL448" s="7">
        <v>48231</v>
      </c>
      <c r="AM448" s="7">
        <v>29965</v>
      </c>
      <c r="AN448" s="7">
        <v>3543</v>
      </c>
      <c r="AO448" s="7">
        <v>10544</v>
      </c>
      <c r="AP448" s="7">
        <v>44872</v>
      </c>
      <c r="AQ448" s="7">
        <v>49171</v>
      </c>
      <c r="AR448" s="7">
        <v>49923</v>
      </c>
      <c r="AS448" s="7">
        <v>49318</v>
      </c>
      <c r="AT448" s="7">
        <v>49559</v>
      </c>
      <c r="AU448" s="7">
        <v>48706</v>
      </c>
      <c r="AV448" s="7">
        <v>48393</v>
      </c>
      <c r="AW448" s="7">
        <v>48078</v>
      </c>
      <c r="AX448" s="7">
        <v>48376</v>
      </c>
      <c r="AY448" s="7">
        <v>50789</v>
      </c>
      <c r="AZ448" s="7">
        <v>3393</v>
      </c>
      <c r="BA448" s="7">
        <v>9309</v>
      </c>
      <c r="BB448" s="7">
        <v>32218</v>
      </c>
      <c r="BC448" s="7">
        <v>32188</v>
      </c>
      <c r="BD448" s="7">
        <v>32610</v>
      </c>
      <c r="BE448" s="7">
        <v>33108</v>
      </c>
      <c r="BF448" s="7">
        <v>32633</v>
      </c>
      <c r="BG448" s="7">
        <v>33163</v>
      </c>
      <c r="BH448" s="7">
        <v>32840</v>
      </c>
      <c r="BI448" s="7">
        <v>33466</v>
      </c>
      <c r="BJ448" s="7">
        <v>34318</v>
      </c>
      <c r="BK448" s="7">
        <v>34314</v>
      </c>
      <c r="BL448" s="7">
        <v>3353</v>
      </c>
      <c r="BM448" s="7">
        <v>9441</v>
      </c>
      <c r="BN448" s="7">
        <v>33915</v>
      </c>
      <c r="BO448" s="7">
        <v>32206</v>
      </c>
      <c r="BP448" s="7">
        <v>32484</v>
      </c>
      <c r="BQ448" s="7">
        <v>32942</v>
      </c>
      <c r="BR448" s="7">
        <v>33168</v>
      </c>
      <c r="BS448" s="7">
        <v>35208</v>
      </c>
      <c r="BT448" s="7">
        <v>33040</v>
      </c>
      <c r="BU448" s="7">
        <v>35179</v>
      </c>
      <c r="BV448" s="7">
        <v>34248</v>
      </c>
      <c r="BW448" s="7">
        <v>35824</v>
      </c>
      <c r="BX448" s="7">
        <v>3323</v>
      </c>
      <c r="BY448" s="7">
        <v>9436</v>
      </c>
      <c r="BZ448" s="7">
        <v>38618</v>
      </c>
      <c r="CA448" s="7">
        <v>37256</v>
      </c>
      <c r="CB448" s="7">
        <v>38617</v>
      </c>
      <c r="CC448" s="7">
        <v>40028</v>
      </c>
      <c r="CD448" s="7">
        <v>38868</v>
      </c>
      <c r="CE448" s="7">
        <v>39311</v>
      </c>
      <c r="CF448" s="7">
        <v>38457</v>
      </c>
      <c r="CG448" s="7">
        <v>39560</v>
      </c>
      <c r="CH448" s="7">
        <v>38977</v>
      </c>
      <c r="CI448" s="7">
        <v>38574</v>
      </c>
      <c r="CJ448" s="7">
        <v>3219</v>
      </c>
      <c r="CK448" s="7">
        <v>9537</v>
      </c>
      <c r="CL448" s="7">
        <v>40414</v>
      </c>
      <c r="CM448" s="7">
        <v>39715</v>
      </c>
      <c r="CN448" s="7">
        <v>39296</v>
      </c>
      <c r="CO448" s="7">
        <v>40916</v>
      </c>
      <c r="CP448" s="7">
        <v>42207</v>
      </c>
      <c r="CQ448" s="7">
        <v>40259</v>
      </c>
      <c r="CR448" s="7">
        <v>40023</v>
      </c>
      <c r="CS448" s="7">
        <v>40524</v>
      </c>
      <c r="CT448" s="7">
        <v>40486</v>
      </c>
      <c r="CU448" s="7">
        <v>39410</v>
      </c>
    </row>
    <row r="449" spans="1:99" x14ac:dyDescent="0.2">
      <c r="B449" s="8">
        <v>1.0097685185185186</v>
      </c>
      <c r="C449" s="7">
        <v>37</v>
      </c>
      <c r="D449" s="7">
        <v>3605</v>
      </c>
      <c r="E449" s="7">
        <v>11419</v>
      </c>
      <c r="F449" s="7">
        <v>45050</v>
      </c>
      <c r="G449" s="7">
        <v>45183</v>
      </c>
      <c r="H449" s="7">
        <v>45310</v>
      </c>
      <c r="I449" s="7">
        <v>45843</v>
      </c>
      <c r="J449" s="7">
        <v>45804</v>
      </c>
      <c r="K449" s="7">
        <v>47654</v>
      </c>
      <c r="L449" s="7">
        <v>45075</v>
      </c>
      <c r="M449" s="7">
        <v>46012</v>
      </c>
      <c r="N449" s="7">
        <v>43135</v>
      </c>
      <c r="O449" s="7">
        <v>42199</v>
      </c>
      <c r="P449" s="7">
        <v>3494</v>
      </c>
      <c r="Q449" s="7">
        <v>10889</v>
      </c>
      <c r="R449" s="7">
        <v>44061</v>
      </c>
      <c r="S449" s="7">
        <v>43461</v>
      </c>
      <c r="T449" s="7">
        <v>44081</v>
      </c>
      <c r="U449" s="7">
        <v>44193</v>
      </c>
      <c r="V449" s="7">
        <v>44919</v>
      </c>
      <c r="W449" s="7">
        <v>43111</v>
      </c>
      <c r="X449" s="7">
        <v>42861</v>
      </c>
      <c r="Y449" s="7">
        <v>25238</v>
      </c>
      <c r="Z449" s="7">
        <v>42293</v>
      </c>
      <c r="AA449" s="7">
        <v>42378</v>
      </c>
      <c r="AB449" s="7">
        <v>3490</v>
      </c>
      <c r="AC449" s="7">
        <v>11109</v>
      </c>
      <c r="AD449" s="7">
        <v>48488</v>
      </c>
      <c r="AE449" s="7">
        <v>46160</v>
      </c>
      <c r="AF449" s="7">
        <v>45607</v>
      </c>
      <c r="AG449" s="7">
        <v>46438</v>
      </c>
      <c r="AH449" s="7">
        <v>49433</v>
      </c>
      <c r="AI449" s="7">
        <v>50734</v>
      </c>
      <c r="AJ449" s="7">
        <v>47708</v>
      </c>
      <c r="AK449" s="7">
        <v>49216</v>
      </c>
      <c r="AL449" s="7">
        <v>48434</v>
      </c>
      <c r="AM449" s="7">
        <v>29988</v>
      </c>
      <c r="AN449" s="7">
        <v>3559</v>
      </c>
      <c r="AO449" s="7">
        <v>10585</v>
      </c>
      <c r="AP449" s="7">
        <v>45087</v>
      </c>
      <c r="AQ449" s="7">
        <v>49303</v>
      </c>
      <c r="AR449" s="7">
        <v>49983</v>
      </c>
      <c r="AS449" s="7">
        <v>49472</v>
      </c>
      <c r="AT449" s="7">
        <v>49777</v>
      </c>
      <c r="AU449" s="7">
        <v>48843</v>
      </c>
      <c r="AV449" s="7">
        <v>48532</v>
      </c>
      <c r="AW449" s="7">
        <v>48235</v>
      </c>
      <c r="AX449" s="7">
        <v>48580</v>
      </c>
      <c r="AY449" s="7">
        <v>50858</v>
      </c>
      <c r="AZ449" s="7">
        <v>3383</v>
      </c>
      <c r="BA449" s="7">
        <v>9338</v>
      </c>
      <c r="BB449" s="7">
        <v>32371</v>
      </c>
      <c r="BC449" s="7">
        <v>32215</v>
      </c>
      <c r="BD449" s="7">
        <v>32661</v>
      </c>
      <c r="BE449" s="7">
        <v>33195</v>
      </c>
      <c r="BF449" s="7">
        <v>32758</v>
      </c>
      <c r="BG449" s="7">
        <v>33349</v>
      </c>
      <c r="BH449" s="7">
        <v>33077</v>
      </c>
      <c r="BI449" s="7">
        <v>33578</v>
      </c>
      <c r="BJ449" s="7">
        <v>34407</v>
      </c>
      <c r="BK449" s="7">
        <v>34453</v>
      </c>
      <c r="BL449" s="7">
        <v>3341</v>
      </c>
      <c r="BM449" s="7">
        <v>9518</v>
      </c>
      <c r="BN449" s="7">
        <v>34130</v>
      </c>
      <c r="BO449" s="7">
        <v>32393</v>
      </c>
      <c r="BP449" s="7">
        <v>32640</v>
      </c>
      <c r="BQ449" s="7">
        <v>33156</v>
      </c>
      <c r="BR449" s="7">
        <v>33281</v>
      </c>
      <c r="BS449" s="7">
        <v>35464</v>
      </c>
      <c r="BT449" s="7">
        <v>33254</v>
      </c>
      <c r="BU449" s="7">
        <v>35339</v>
      </c>
      <c r="BV449" s="7">
        <v>34469</v>
      </c>
      <c r="BW449" s="7">
        <v>35970</v>
      </c>
      <c r="BX449" s="7">
        <v>3332</v>
      </c>
      <c r="BY449" s="7">
        <v>9482</v>
      </c>
      <c r="BZ449" s="7">
        <v>38841</v>
      </c>
      <c r="CA449" s="7">
        <v>37361</v>
      </c>
      <c r="CB449" s="7">
        <v>38878</v>
      </c>
      <c r="CC449" s="7">
        <v>40283</v>
      </c>
      <c r="CD449" s="7">
        <v>39134</v>
      </c>
      <c r="CE449" s="7">
        <v>39614</v>
      </c>
      <c r="CF449" s="7">
        <v>38675</v>
      </c>
      <c r="CG449" s="7">
        <v>39791</v>
      </c>
      <c r="CH449" s="7">
        <v>39206</v>
      </c>
      <c r="CI449" s="7">
        <v>38712</v>
      </c>
      <c r="CJ449" s="7">
        <v>3225</v>
      </c>
      <c r="CK449" s="7">
        <v>9555</v>
      </c>
      <c r="CL449" s="7">
        <v>40589</v>
      </c>
      <c r="CM449" s="7">
        <v>39870</v>
      </c>
      <c r="CN449" s="7">
        <v>39417</v>
      </c>
      <c r="CO449" s="7">
        <v>41084</v>
      </c>
      <c r="CP449" s="7">
        <v>42470</v>
      </c>
      <c r="CQ449" s="7">
        <v>40395</v>
      </c>
      <c r="CR449" s="7">
        <v>40126</v>
      </c>
      <c r="CS449" s="7">
        <v>40618</v>
      </c>
      <c r="CT449" s="7">
        <v>40719</v>
      </c>
      <c r="CU449" s="7">
        <v>39631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7" t="s">
        <v>150</v>
      </c>
      <c r="C454" s="10">
        <v>-0.113</v>
      </c>
      <c r="D454" s="10">
        <v>1.72</v>
      </c>
      <c r="E454" s="10">
        <v>1.073</v>
      </c>
      <c r="F454" s="10">
        <v>1.22</v>
      </c>
      <c r="G454" s="10">
        <v>1.153</v>
      </c>
      <c r="H454" s="10">
        <v>1.44</v>
      </c>
      <c r="I454" s="10">
        <v>2.94</v>
      </c>
      <c r="J454" s="10">
        <v>2.4329999999999998</v>
      </c>
      <c r="K454" s="10">
        <v>1.5329999999999999</v>
      </c>
      <c r="L454" s="10">
        <v>1.06</v>
      </c>
      <c r="M454" s="10">
        <v>2.2599999999999998</v>
      </c>
      <c r="N454" s="10">
        <v>1.04</v>
      </c>
      <c r="O454" s="11" t="s">
        <v>151</v>
      </c>
    </row>
    <row r="455" spans="1:99" ht="18" x14ac:dyDescent="0.2">
      <c r="B455" s="18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18"/>
      <c r="C456" s="13">
        <v>0.94039351851851849</v>
      </c>
      <c r="D456" s="13">
        <v>0.51331018518518523</v>
      </c>
      <c r="E456" s="13">
        <v>0.61747685185185186</v>
      </c>
      <c r="F456" s="13">
        <v>0.61747685185185186</v>
      </c>
      <c r="G456" s="13">
        <v>0.58622685185185186</v>
      </c>
      <c r="H456" s="13">
        <v>0.57581018518518523</v>
      </c>
      <c r="I456" s="13">
        <v>0.51331018518518523</v>
      </c>
      <c r="J456" s="13">
        <v>0.55497685185185186</v>
      </c>
      <c r="K456" s="13">
        <v>0.41956018518518517</v>
      </c>
      <c r="L456" s="13">
        <v>0.36747685185185186</v>
      </c>
      <c r="M456" s="13">
        <v>0.62789351851851849</v>
      </c>
      <c r="N456" s="13">
        <v>0.49247685185185186</v>
      </c>
      <c r="O456" s="11" t="s">
        <v>153</v>
      </c>
    </row>
    <row r="457" spans="1:99" ht="18" x14ac:dyDescent="0.2">
      <c r="B457" s="18"/>
      <c r="C457" s="13">
        <v>0.95479166666666659</v>
      </c>
      <c r="D457" s="13">
        <v>0.34256944444444448</v>
      </c>
      <c r="E457" s="13">
        <v>0.31070601851851853</v>
      </c>
      <c r="F457" s="13">
        <v>0.35549768518518521</v>
      </c>
      <c r="G457" s="13">
        <v>0.32909722222222221</v>
      </c>
      <c r="H457" s="13">
        <v>0.33174768518518521</v>
      </c>
      <c r="I457" s="13">
        <v>0.40997685185185184</v>
      </c>
      <c r="J457" s="13">
        <v>0.39103009259259264</v>
      </c>
      <c r="K457" s="13">
        <v>0.24157407407407408</v>
      </c>
      <c r="L457" s="13">
        <v>0.2507638888888889</v>
      </c>
      <c r="M457" s="13">
        <v>0.48214120370370367</v>
      </c>
      <c r="N457" s="13">
        <v>0.29355324074074074</v>
      </c>
      <c r="O457" s="11" t="s">
        <v>154</v>
      </c>
    </row>
    <row r="458" spans="1:99" ht="27" x14ac:dyDescent="0.2">
      <c r="B458" s="18"/>
      <c r="C458" s="12">
        <v>-4000</v>
      </c>
      <c r="D458" s="12">
        <v>-4333.3329999999996</v>
      </c>
      <c r="E458" s="12">
        <v>137133.33300000001</v>
      </c>
      <c r="F458" s="12">
        <v>119666.667</v>
      </c>
      <c r="G458" s="12">
        <v>126533.333</v>
      </c>
      <c r="H458" s="12">
        <v>147666.66699999999</v>
      </c>
      <c r="I458" s="12">
        <v>149466.66699999999</v>
      </c>
      <c r="J458" s="12">
        <v>440466.66700000002</v>
      </c>
      <c r="K458" s="12">
        <v>434200</v>
      </c>
      <c r="L458" s="12">
        <v>348800</v>
      </c>
      <c r="M458" s="12">
        <v>357466.66700000002</v>
      </c>
      <c r="N458" s="12">
        <v>343333.33299999998</v>
      </c>
      <c r="O458" s="11" t="s">
        <v>155</v>
      </c>
    </row>
    <row r="459" spans="1:99" ht="36" x14ac:dyDescent="0.2">
      <c r="B459" s="18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18"/>
      <c r="C460" s="13">
        <v>0.99297453703703698</v>
      </c>
      <c r="D460" s="13">
        <v>0.20130787037037037</v>
      </c>
      <c r="E460" s="13">
        <v>0.73255787037037035</v>
      </c>
      <c r="F460" s="13">
        <v>0.71172453703703698</v>
      </c>
      <c r="G460" s="13">
        <v>0.75339120370370372</v>
      </c>
      <c r="H460" s="13">
        <v>0.68047453703703698</v>
      </c>
      <c r="I460" s="13">
        <v>0.67005787037037035</v>
      </c>
      <c r="J460" s="13">
        <v>0.63880787037037035</v>
      </c>
      <c r="K460" s="13">
        <v>0.64922453703703698</v>
      </c>
      <c r="L460" s="13">
        <v>0.75339120370370372</v>
      </c>
      <c r="M460" s="13">
        <v>0.76380787037037035</v>
      </c>
      <c r="N460" s="13">
        <v>0.81589120370370372</v>
      </c>
      <c r="O460" s="11" t="s">
        <v>157</v>
      </c>
    </row>
    <row r="461" spans="1:99" ht="36" x14ac:dyDescent="0.2">
      <c r="B461" s="18"/>
      <c r="C461" s="13">
        <v>0.9579050925925926</v>
      </c>
      <c r="D461" s="13">
        <v>0.16116898148148148</v>
      </c>
      <c r="E461" s="13">
        <v>0.55967592592592597</v>
      </c>
      <c r="F461" s="13">
        <v>0.53609953703703705</v>
      </c>
      <c r="G461" s="13">
        <v>0.56158564814814815</v>
      </c>
      <c r="H461" s="13">
        <v>0.52491898148148153</v>
      </c>
      <c r="I461" s="13">
        <v>0.51359953703703709</v>
      </c>
      <c r="J461" s="13">
        <v>0.48716435185185186</v>
      </c>
      <c r="K461" s="13">
        <v>0.49016203703703703</v>
      </c>
      <c r="L461" s="13">
        <v>0.57942129629629624</v>
      </c>
      <c r="M461" s="13">
        <v>0.58153935185185179</v>
      </c>
      <c r="N461" s="13">
        <v>0.61387731481481478</v>
      </c>
      <c r="O461" s="11" t="s">
        <v>158</v>
      </c>
    </row>
    <row r="462" spans="1:99" ht="27" x14ac:dyDescent="0.2">
      <c r="B462" s="18"/>
      <c r="C462" s="12">
        <v>-4733.3329999999996</v>
      </c>
      <c r="D462" s="12">
        <v>7266.6670000000004</v>
      </c>
      <c r="E462" s="12">
        <v>1061133.3330000001</v>
      </c>
      <c r="F462" s="12">
        <v>894266.66700000002</v>
      </c>
      <c r="G462" s="12">
        <v>1003800</v>
      </c>
      <c r="H462" s="12">
        <v>1127666.6669999999</v>
      </c>
      <c r="I462" s="12">
        <v>1189800</v>
      </c>
      <c r="J462" s="12">
        <v>201733.33300000001</v>
      </c>
      <c r="K462" s="12">
        <v>207400</v>
      </c>
      <c r="L462" s="12">
        <v>168333.33300000001</v>
      </c>
      <c r="M462" s="12">
        <v>164933.33300000001</v>
      </c>
      <c r="N462" s="12">
        <v>151266.66699999999</v>
      </c>
      <c r="O462" s="11" t="s">
        <v>159</v>
      </c>
    </row>
    <row r="463" spans="1:99" ht="36" x14ac:dyDescent="0.2">
      <c r="B463" s="18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160</v>
      </c>
    </row>
    <row r="464" spans="1:99" ht="36" x14ac:dyDescent="0.2">
      <c r="B464" s="18"/>
      <c r="C464" s="13">
        <v>0.6498032407407407</v>
      </c>
      <c r="D464" s="13">
        <v>0.63938657407407407</v>
      </c>
      <c r="E464" s="13">
        <v>0.70188657407407407</v>
      </c>
      <c r="F464" s="13">
        <v>0.70188657407407407</v>
      </c>
      <c r="G464" s="13">
        <v>0.72271990740740744</v>
      </c>
      <c r="H464" s="13">
        <v>0.6498032407407407</v>
      </c>
      <c r="I464" s="13">
        <v>0.6498032407407407</v>
      </c>
      <c r="J464" s="13">
        <v>0.6185532407407407</v>
      </c>
      <c r="K464" s="13">
        <v>0.60813657407407407</v>
      </c>
      <c r="L464" s="13">
        <v>0.73313657407407407</v>
      </c>
      <c r="M464" s="13">
        <v>0.73313657407407407</v>
      </c>
      <c r="N464" s="13">
        <v>0.7748032407407407</v>
      </c>
      <c r="O464" s="11" t="s">
        <v>161</v>
      </c>
    </row>
    <row r="465" spans="2:15" ht="36" x14ac:dyDescent="0.2">
      <c r="B465" s="18"/>
      <c r="C465" s="13">
        <v>0.66733796296296299</v>
      </c>
      <c r="D465" s="13">
        <v>0.45116898148148149</v>
      </c>
      <c r="E465" s="13">
        <v>0.51559027777777777</v>
      </c>
      <c r="F465" s="13">
        <v>0.48062500000000002</v>
      </c>
      <c r="G465" s="13">
        <v>0.52383101851851854</v>
      </c>
      <c r="H465" s="13">
        <v>0.47583333333333333</v>
      </c>
      <c r="I465" s="13">
        <v>0.47413194444444445</v>
      </c>
      <c r="J465" s="13">
        <v>0.36157407407407405</v>
      </c>
      <c r="K465" s="13">
        <v>0.36548611111111112</v>
      </c>
      <c r="L465" s="13">
        <v>0.46447916666666672</v>
      </c>
      <c r="M465" s="13">
        <v>0.44392361111111112</v>
      </c>
      <c r="N465" s="13">
        <v>0.4566087962962963</v>
      </c>
      <c r="O465" s="11" t="s">
        <v>162</v>
      </c>
    </row>
    <row r="466" spans="2:15" ht="27" x14ac:dyDescent="0.2">
      <c r="B466" s="18"/>
      <c r="C466" s="12">
        <v>4266.6670000000004</v>
      </c>
      <c r="D466" s="12">
        <v>22466.667000000001</v>
      </c>
      <c r="E466" s="12">
        <v>83666.667000000001</v>
      </c>
      <c r="F466" s="12">
        <v>85133.332999999999</v>
      </c>
      <c r="G466" s="12">
        <v>84600</v>
      </c>
      <c r="H466" s="12">
        <v>89133.332999999999</v>
      </c>
      <c r="I466" s="12">
        <v>87733.332999999999</v>
      </c>
      <c r="J466" s="12">
        <v>83866.667000000001</v>
      </c>
      <c r="K466" s="12">
        <v>85000</v>
      </c>
      <c r="L466" s="12">
        <v>83066.667000000001</v>
      </c>
      <c r="M466" s="12">
        <v>76733.332999999999</v>
      </c>
      <c r="N466" s="12">
        <v>72733.332999999999</v>
      </c>
      <c r="O466" s="11" t="s">
        <v>163</v>
      </c>
    </row>
    <row r="467" spans="2:15" ht="27" x14ac:dyDescent="0.2">
      <c r="B467" s="18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164</v>
      </c>
    </row>
    <row r="468" spans="2:15" ht="27" x14ac:dyDescent="0.2">
      <c r="B468" s="18"/>
      <c r="C468" s="13">
        <v>0.61914351851851845</v>
      </c>
      <c r="D468" s="13">
        <v>0.61914351851851845</v>
      </c>
      <c r="E468" s="13">
        <v>0.68164351851851857</v>
      </c>
      <c r="F468" s="13">
        <v>0.68164351851851857</v>
      </c>
      <c r="G468" s="13">
        <v>0.70247685185185194</v>
      </c>
      <c r="H468" s="13">
        <v>0.60872685185185182</v>
      </c>
      <c r="I468" s="13">
        <v>0.61914351851851845</v>
      </c>
      <c r="J468" s="13">
        <v>0.57747685185185182</v>
      </c>
      <c r="K468" s="13">
        <v>0.57747685185185182</v>
      </c>
      <c r="L468" s="13">
        <v>0.71289351851851857</v>
      </c>
      <c r="M468" s="13">
        <v>0.71289351851851857</v>
      </c>
      <c r="N468" s="13">
        <v>0.74414351851851857</v>
      </c>
      <c r="O468" s="11" t="s">
        <v>165</v>
      </c>
    </row>
    <row r="469" spans="2:15" ht="27" x14ac:dyDescent="0.2">
      <c r="B469" s="19"/>
      <c r="C469" s="14">
        <v>0.63509259259259265</v>
      </c>
      <c r="D469" s="14">
        <v>0.46421296296296299</v>
      </c>
      <c r="E469" s="14">
        <v>0.4324884259259259</v>
      </c>
      <c r="F469" s="14">
        <v>0.44156250000000002</v>
      </c>
      <c r="G469" s="14">
        <v>0.44666666666666671</v>
      </c>
      <c r="H469" s="14">
        <v>0.40162037037037041</v>
      </c>
      <c r="I469" s="14">
        <v>0.38927083333333329</v>
      </c>
      <c r="J469" s="14">
        <v>0.34395833333333337</v>
      </c>
      <c r="K469" s="14">
        <v>0.36053240740740744</v>
      </c>
      <c r="L469" s="14">
        <v>0.45552083333333332</v>
      </c>
      <c r="M469" s="14">
        <v>0.44703703703703707</v>
      </c>
      <c r="N469" s="14">
        <v>0.47685185185185186</v>
      </c>
      <c r="O469" s="11" t="s">
        <v>166</v>
      </c>
    </row>
    <row r="470" spans="2:15" ht="18" x14ac:dyDescent="0.2">
      <c r="B470" s="17" t="s">
        <v>167</v>
      </c>
      <c r="C470" s="10">
        <v>9.2999999999999999E-2</v>
      </c>
      <c r="D470" s="10">
        <v>1.407</v>
      </c>
      <c r="E470" s="10">
        <v>0.98699999999999999</v>
      </c>
      <c r="F470" s="10">
        <v>1.26</v>
      </c>
      <c r="G470" s="10">
        <v>1.4470000000000001</v>
      </c>
      <c r="H470" s="10">
        <v>0.94699999999999995</v>
      </c>
      <c r="I470" s="10">
        <v>1.427</v>
      </c>
      <c r="J470" s="10">
        <v>1.2929999999999999</v>
      </c>
      <c r="K470" s="10">
        <v>1.347</v>
      </c>
      <c r="L470" s="10">
        <v>3.18</v>
      </c>
      <c r="M470" s="10">
        <v>0.95299999999999996</v>
      </c>
      <c r="N470" s="10">
        <v>1.147</v>
      </c>
      <c r="O470" s="11" t="s">
        <v>151</v>
      </c>
    </row>
    <row r="471" spans="2:15" ht="18" x14ac:dyDescent="0.2">
      <c r="B471" s="18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18"/>
      <c r="C472" s="13">
        <v>0.63831018518518523</v>
      </c>
      <c r="D472" s="13">
        <v>0.51331018518518523</v>
      </c>
      <c r="E472" s="13">
        <v>0.29456018518518517</v>
      </c>
      <c r="F472" s="13">
        <v>0.62789351851851849</v>
      </c>
      <c r="G472" s="13">
        <v>0.53414351851851849</v>
      </c>
      <c r="H472" s="13">
        <v>0.29456018518518517</v>
      </c>
      <c r="I472" s="13">
        <v>0.59664351851851849</v>
      </c>
      <c r="J472" s="13">
        <v>0.57581018518518523</v>
      </c>
      <c r="K472" s="13">
        <v>0.56539351851851849</v>
      </c>
      <c r="L472" s="13">
        <v>0.52372685185185186</v>
      </c>
      <c r="M472" s="13">
        <v>0.35706018518518517</v>
      </c>
      <c r="N472" s="13">
        <v>0.37789351851851855</v>
      </c>
      <c r="O472" s="11" t="s">
        <v>153</v>
      </c>
    </row>
    <row r="473" spans="2:15" ht="18" x14ac:dyDescent="0.2">
      <c r="B473" s="18"/>
      <c r="C473" s="13">
        <v>0.57655092592592594</v>
      </c>
      <c r="D473" s="13">
        <v>0.32439814814814816</v>
      </c>
      <c r="E473" s="13">
        <v>0.2111574074074074</v>
      </c>
      <c r="F473" s="13">
        <v>0.3822800925925926</v>
      </c>
      <c r="G473" s="13">
        <v>0.33327546296296295</v>
      </c>
      <c r="H473" s="13">
        <v>0.21217592592592593</v>
      </c>
      <c r="I473" s="13">
        <v>0.37804398148148149</v>
      </c>
      <c r="J473" s="13">
        <v>0.33719907407407407</v>
      </c>
      <c r="K473" s="13">
        <v>0.3170486111111111</v>
      </c>
      <c r="L473" s="13">
        <v>0.45575231481481482</v>
      </c>
      <c r="M473" s="13">
        <v>0.24834490740740742</v>
      </c>
      <c r="N473" s="13">
        <v>0.26973379629629629</v>
      </c>
      <c r="O473" s="11" t="s">
        <v>154</v>
      </c>
    </row>
    <row r="474" spans="2:15" ht="27" x14ac:dyDescent="0.2">
      <c r="B474" s="18"/>
      <c r="C474" s="12">
        <v>3000</v>
      </c>
      <c r="D474" s="12">
        <v>-4600</v>
      </c>
      <c r="E474" s="12">
        <v>127800</v>
      </c>
      <c r="F474" s="12">
        <v>107066.667</v>
      </c>
      <c r="G474" s="12">
        <v>123533.333</v>
      </c>
      <c r="H474" s="12">
        <v>105666.667</v>
      </c>
      <c r="I474" s="12">
        <v>121133.333</v>
      </c>
      <c r="J474" s="12">
        <v>318200</v>
      </c>
      <c r="K474" s="12">
        <v>416733.33299999998</v>
      </c>
      <c r="L474" s="12">
        <v>486800</v>
      </c>
      <c r="M474" s="12">
        <v>239733.33300000001</v>
      </c>
      <c r="N474" s="12">
        <v>370466.66700000002</v>
      </c>
      <c r="O474" s="11" t="s">
        <v>155</v>
      </c>
    </row>
    <row r="475" spans="2:15" ht="36" x14ac:dyDescent="0.2">
      <c r="B475" s="18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18"/>
      <c r="C476" s="13">
        <v>0.69089120370370372</v>
      </c>
      <c r="D476" s="13">
        <v>0.94089120370370372</v>
      </c>
      <c r="E476" s="13">
        <v>0.71172453703703698</v>
      </c>
      <c r="F476" s="13">
        <v>0.76380787037037035</v>
      </c>
      <c r="G476" s="13">
        <v>0.70130787037037035</v>
      </c>
      <c r="H476" s="13">
        <v>0.76380787037037035</v>
      </c>
      <c r="I476" s="13">
        <v>0.73255787037037035</v>
      </c>
      <c r="J476" s="13">
        <v>0.74297453703703698</v>
      </c>
      <c r="K476" s="13">
        <v>0.70130787037037035</v>
      </c>
      <c r="L476" s="13">
        <v>0.54505787037037035</v>
      </c>
      <c r="M476" s="13">
        <v>0.82630787037037035</v>
      </c>
      <c r="N476" s="13">
        <v>0.76380787037037035</v>
      </c>
      <c r="O476" s="11" t="s">
        <v>157</v>
      </c>
    </row>
    <row r="477" spans="2:15" ht="36" x14ac:dyDescent="0.2">
      <c r="B477" s="18"/>
      <c r="C477" s="13">
        <v>0.74864583333333334</v>
      </c>
      <c r="D477" s="13">
        <v>0.84782407407407412</v>
      </c>
      <c r="E477" s="13">
        <v>0.53989583333333335</v>
      </c>
      <c r="F477" s="13">
        <v>0.55684027777777778</v>
      </c>
      <c r="G477" s="13">
        <v>0.52468749999999997</v>
      </c>
      <c r="H477" s="13">
        <v>0.54296296296296298</v>
      </c>
      <c r="I477" s="13">
        <v>0.54296296296296298</v>
      </c>
      <c r="J477" s="13">
        <v>0.53070601851851851</v>
      </c>
      <c r="K477" s="13">
        <v>0.55238425925925927</v>
      </c>
      <c r="L477" s="13">
        <v>0.46987268518518516</v>
      </c>
      <c r="M477" s="13">
        <v>0.5736458333333333</v>
      </c>
      <c r="N477" s="13">
        <v>0.58232638888888888</v>
      </c>
      <c r="O477" s="11" t="s">
        <v>158</v>
      </c>
    </row>
    <row r="478" spans="2:15" ht="27" x14ac:dyDescent="0.2">
      <c r="B478" s="18"/>
      <c r="C478" s="12">
        <v>-4666.6670000000004</v>
      </c>
      <c r="D478" s="12">
        <v>7333.3329999999996</v>
      </c>
      <c r="E478" s="12">
        <v>931200</v>
      </c>
      <c r="F478" s="12">
        <v>708600</v>
      </c>
      <c r="G478" s="12">
        <v>928733.33299999998</v>
      </c>
      <c r="H478" s="12">
        <v>813666.66700000002</v>
      </c>
      <c r="I478" s="12">
        <v>925466.66700000002</v>
      </c>
      <c r="J478" s="12">
        <v>133200</v>
      </c>
      <c r="K478" s="12">
        <v>187800</v>
      </c>
      <c r="L478" s="12">
        <v>427933.33299999998</v>
      </c>
      <c r="M478" s="12">
        <v>120200</v>
      </c>
      <c r="N478" s="12">
        <v>168133.33300000001</v>
      </c>
      <c r="O478" s="11" t="s">
        <v>159</v>
      </c>
    </row>
    <row r="479" spans="2:15" ht="36" x14ac:dyDescent="0.2">
      <c r="B479" s="18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160</v>
      </c>
    </row>
    <row r="480" spans="2:15" ht="36" x14ac:dyDescent="0.2">
      <c r="B480" s="18"/>
      <c r="C480" s="13">
        <v>0.22271990740740741</v>
      </c>
      <c r="D480" s="13">
        <v>0.5873032407407407</v>
      </c>
      <c r="E480" s="13">
        <v>0.70188657407407407</v>
      </c>
      <c r="F480" s="13">
        <v>0.7748032407407407</v>
      </c>
      <c r="G480" s="13">
        <v>0.69146990740740744</v>
      </c>
      <c r="H480" s="13">
        <v>0.72271990740740744</v>
      </c>
      <c r="I480" s="13">
        <v>0.70188657407407407</v>
      </c>
      <c r="J480" s="13">
        <v>0.7123032407407407</v>
      </c>
      <c r="K480" s="13">
        <v>0.6810532407407407</v>
      </c>
      <c r="L480" s="13">
        <v>0.5248032407407407</v>
      </c>
      <c r="M480" s="13">
        <v>0.81646990740740744</v>
      </c>
      <c r="N480" s="13">
        <v>0.73313657407407407</v>
      </c>
      <c r="O480" s="11" t="s">
        <v>161</v>
      </c>
    </row>
    <row r="481" spans="2:15" ht="36" x14ac:dyDescent="0.2">
      <c r="B481" s="18"/>
      <c r="C481" s="13">
        <v>0.23283564814814817</v>
      </c>
      <c r="D481" s="13">
        <v>0.44090277777777781</v>
      </c>
      <c r="E481" s="13">
        <v>0.4841550925925926</v>
      </c>
      <c r="F481" s="13">
        <v>0.48164351851851855</v>
      </c>
      <c r="G481" s="13">
        <v>0.47384259259259259</v>
      </c>
      <c r="H481" s="13">
        <v>0.4974189814814815</v>
      </c>
      <c r="I481" s="13">
        <v>0.49724537037037037</v>
      </c>
      <c r="J481" s="13">
        <v>0.34646990740740741</v>
      </c>
      <c r="K481" s="13">
        <v>0.41994212962962968</v>
      </c>
      <c r="L481" s="13">
        <v>0.45006944444444441</v>
      </c>
      <c r="M481" s="13">
        <v>0.45136574074074076</v>
      </c>
      <c r="N481" s="13">
        <v>0.44309027777777782</v>
      </c>
      <c r="O481" s="11" t="s">
        <v>162</v>
      </c>
    </row>
    <row r="482" spans="2:15" ht="27" x14ac:dyDescent="0.2">
      <c r="B482" s="18"/>
      <c r="C482" s="12">
        <v>5333.3329999999996</v>
      </c>
      <c r="D482" s="12">
        <v>19000</v>
      </c>
      <c r="E482" s="12">
        <v>79133.332999999999</v>
      </c>
      <c r="F482" s="12">
        <v>71733.332999999999</v>
      </c>
      <c r="G482" s="12">
        <v>86933.332999999999</v>
      </c>
      <c r="H482" s="12">
        <v>75800</v>
      </c>
      <c r="I482" s="12">
        <v>89533.332999999999</v>
      </c>
      <c r="J482" s="12">
        <v>67066.667000000001</v>
      </c>
      <c r="K482" s="12">
        <v>85133.332999999999</v>
      </c>
      <c r="L482" s="12">
        <v>90933.332999999999</v>
      </c>
      <c r="M482" s="12">
        <v>73666.667000000001</v>
      </c>
      <c r="N482" s="12">
        <v>71333.332999999999</v>
      </c>
      <c r="O482" s="11" t="s">
        <v>163</v>
      </c>
    </row>
    <row r="483" spans="2:15" ht="27" x14ac:dyDescent="0.2">
      <c r="B483" s="18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164</v>
      </c>
    </row>
    <row r="484" spans="2:15" ht="27" x14ac:dyDescent="0.2">
      <c r="B484" s="18"/>
      <c r="C484" s="13">
        <v>0.83789351851851857</v>
      </c>
      <c r="D484" s="13">
        <v>0.67122685185185194</v>
      </c>
      <c r="E484" s="13">
        <v>0.67122685185185194</v>
      </c>
      <c r="F484" s="13">
        <v>0.71289351851851857</v>
      </c>
      <c r="G484" s="13">
        <v>0.63997685185185182</v>
      </c>
      <c r="H484" s="13">
        <v>0.72331018518518519</v>
      </c>
      <c r="I484" s="13">
        <v>0.69206018518518519</v>
      </c>
      <c r="J484" s="13">
        <v>0.68164351851851857</v>
      </c>
      <c r="K484" s="13">
        <v>0.65039351851851845</v>
      </c>
      <c r="L484" s="13">
        <v>0.52539351851851845</v>
      </c>
      <c r="M484" s="13">
        <v>0.79622685185185194</v>
      </c>
      <c r="N484" s="13">
        <v>0.69206018518518519</v>
      </c>
      <c r="O484" s="11" t="s">
        <v>165</v>
      </c>
    </row>
    <row r="485" spans="2:15" ht="27" x14ac:dyDescent="0.2">
      <c r="B485" s="19"/>
      <c r="C485" s="14">
        <v>0.84114583333333337</v>
      </c>
      <c r="D485" s="14">
        <v>0.49101851851851852</v>
      </c>
      <c r="E485" s="14">
        <v>0.41327546296296297</v>
      </c>
      <c r="F485" s="14">
        <v>0.43526620370370367</v>
      </c>
      <c r="G485" s="14">
        <v>0.42159722222222223</v>
      </c>
      <c r="H485" s="14">
        <v>0.43026620370370372</v>
      </c>
      <c r="I485" s="14">
        <v>0.44914351851851847</v>
      </c>
      <c r="J485" s="14">
        <v>0.38559027777777777</v>
      </c>
      <c r="K485" s="14">
        <v>0.42337962962962966</v>
      </c>
      <c r="L485" s="14">
        <v>0.38763888888888887</v>
      </c>
      <c r="M485" s="14">
        <v>0.50445601851851851</v>
      </c>
      <c r="N485" s="14">
        <v>0.42677083333333332</v>
      </c>
      <c r="O485" s="11" t="s">
        <v>166</v>
      </c>
    </row>
    <row r="486" spans="2:15" ht="18" x14ac:dyDescent="0.2">
      <c r="B486" s="17" t="s">
        <v>168</v>
      </c>
      <c r="C486" s="10">
        <v>0.06</v>
      </c>
      <c r="D486" s="10">
        <v>0.9</v>
      </c>
      <c r="E486" s="10">
        <v>1.1000000000000001</v>
      </c>
      <c r="F486" s="10">
        <v>0.94</v>
      </c>
      <c r="G486" s="10">
        <v>1.087</v>
      </c>
      <c r="H486" s="10">
        <v>0.88</v>
      </c>
      <c r="I486" s="10">
        <v>0.94699999999999995</v>
      </c>
      <c r="J486" s="10">
        <v>1.9670000000000001</v>
      </c>
      <c r="K486" s="10">
        <v>1.1000000000000001</v>
      </c>
      <c r="L486" s="10">
        <v>1.073</v>
      </c>
      <c r="M486" s="10">
        <v>1.127</v>
      </c>
      <c r="N486" s="10">
        <v>2.867</v>
      </c>
      <c r="O486" s="11" t="s">
        <v>151</v>
      </c>
    </row>
    <row r="487" spans="2:15" ht="18" x14ac:dyDescent="0.2">
      <c r="B487" s="18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18"/>
      <c r="C488" s="13">
        <v>0.95081018518518512</v>
      </c>
      <c r="D488" s="13">
        <v>0.29456018518518517</v>
      </c>
      <c r="E488" s="13">
        <v>0.50289351851851849</v>
      </c>
      <c r="F488" s="13">
        <v>0.29456018518518517</v>
      </c>
      <c r="G488" s="13">
        <v>0.57581018518518523</v>
      </c>
      <c r="H488" s="13">
        <v>0.57581018518518523</v>
      </c>
      <c r="I488" s="13">
        <v>0.37789351851851855</v>
      </c>
      <c r="J488" s="13">
        <v>0.47164351851851855</v>
      </c>
      <c r="K488" s="13">
        <v>0.50289351851851849</v>
      </c>
      <c r="L488" s="13">
        <v>0.29456018518518517</v>
      </c>
      <c r="M488" s="13">
        <v>0.49247685185185186</v>
      </c>
      <c r="N488" s="13">
        <v>0.25289351851851855</v>
      </c>
      <c r="O488" s="11" t="s">
        <v>153</v>
      </c>
    </row>
    <row r="489" spans="2:15" ht="18" x14ac:dyDescent="0.2">
      <c r="B489" s="18"/>
      <c r="C489" s="13">
        <v>0.91203703703703709</v>
      </c>
      <c r="D489" s="13">
        <v>0.17962962962962961</v>
      </c>
      <c r="E489" s="13">
        <v>0.26277777777777778</v>
      </c>
      <c r="F489" s="13">
        <v>0.22464120370370369</v>
      </c>
      <c r="G489" s="13">
        <v>0.33094907407407409</v>
      </c>
      <c r="H489" s="13">
        <v>0.31255787037037036</v>
      </c>
      <c r="I489" s="13">
        <v>0.22604166666666667</v>
      </c>
      <c r="J489" s="13">
        <v>0.33642361111111113</v>
      </c>
      <c r="K489" s="13">
        <v>0.27243055555555556</v>
      </c>
      <c r="L489" s="13">
        <v>0.19837962962962963</v>
      </c>
      <c r="M489" s="13">
        <v>0.25341435185185185</v>
      </c>
      <c r="N489" s="13">
        <v>0.23709490740740743</v>
      </c>
      <c r="O489" s="11" t="s">
        <v>154</v>
      </c>
    </row>
    <row r="490" spans="2:15" ht="27" x14ac:dyDescent="0.2">
      <c r="B490" s="18"/>
      <c r="C490" s="12">
        <v>-4933.3329999999996</v>
      </c>
      <c r="D490" s="12">
        <v>-4533.3329999999996</v>
      </c>
      <c r="E490" s="12">
        <v>137733.33300000001</v>
      </c>
      <c r="F490" s="12">
        <v>119733.333</v>
      </c>
      <c r="G490" s="12">
        <v>148133.33300000001</v>
      </c>
      <c r="H490" s="12">
        <v>94200</v>
      </c>
      <c r="I490" s="12">
        <v>111200</v>
      </c>
      <c r="J490" s="12">
        <v>144400</v>
      </c>
      <c r="K490" s="12">
        <v>105933.333</v>
      </c>
      <c r="L490" s="12">
        <v>115200</v>
      </c>
      <c r="M490" s="12">
        <v>119333.333</v>
      </c>
      <c r="N490" s="12">
        <v>198400</v>
      </c>
      <c r="O490" s="11" t="s">
        <v>155</v>
      </c>
    </row>
    <row r="491" spans="2:15" ht="36" x14ac:dyDescent="0.2">
      <c r="B491" s="18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18"/>
      <c r="C492" s="13">
        <v>0.53464120370370372</v>
      </c>
      <c r="D492" s="13">
        <v>0.96172453703703698</v>
      </c>
      <c r="E492" s="13">
        <v>0.74297453703703698</v>
      </c>
      <c r="F492" s="13">
        <v>0.81589120370370372</v>
      </c>
      <c r="G492" s="13">
        <v>0.78464120370370372</v>
      </c>
      <c r="H492" s="13">
        <v>0.85755787037037035</v>
      </c>
      <c r="I492" s="13">
        <v>0.76380787037037035</v>
      </c>
      <c r="J492" s="13">
        <v>0.69089120370370372</v>
      </c>
      <c r="K492" s="13">
        <v>0.74297453703703698</v>
      </c>
      <c r="L492" s="13">
        <v>0.71172453703703698</v>
      </c>
      <c r="M492" s="13">
        <v>0.73255787037037035</v>
      </c>
      <c r="N492" s="13">
        <v>0.50339120370370372</v>
      </c>
      <c r="O492" s="11" t="s">
        <v>157</v>
      </c>
    </row>
    <row r="493" spans="2:15" ht="36" x14ac:dyDescent="0.2">
      <c r="B493" s="18"/>
      <c r="C493" s="13">
        <v>0.4786111111111111</v>
      </c>
      <c r="D493" s="13">
        <v>0.87854166666666667</v>
      </c>
      <c r="E493" s="13">
        <v>0.56401620370370364</v>
      </c>
      <c r="F493" s="13">
        <v>0.58658564814814818</v>
      </c>
      <c r="G493" s="13">
        <v>0.6104398148148148</v>
      </c>
      <c r="H493" s="13">
        <v>0.62025462962962963</v>
      </c>
      <c r="I493" s="13">
        <v>0.56710648148148146</v>
      </c>
      <c r="J493" s="13">
        <v>0.52652777777777782</v>
      </c>
      <c r="K493" s="13">
        <v>0.52998842592592588</v>
      </c>
      <c r="L493" s="13">
        <v>0.51682870370370371</v>
      </c>
      <c r="M493" s="13">
        <v>0.52042824074074068</v>
      </c>
      <c r="N493" s="13">
        <v>0.42611111111111111</v>
      </c>
      <c r="O493" s="11" t="s">
        <v>158</v>
      </c>
    </row>
    <row r="494" spans="2:15" ht="27" x14ac:dyDescent="0.2">
      <c r="B494" s="18"/>
      <c r="C494" s="12">
        <v>-3266.6669999999999</v>
      </c>
      <c r="D494" s="12">
        <v>6000</v>
      </c>
      <c r="E494" s="12">
        <v>677400</v>
      </c>
      <c r="F494" s="12">
        <v>612200</v>
      </c>
      <c r="G494" s="12">
        <v>706733.33299999998</v>
      </c>
      <c r="H494" s="12">
        <v>645466.66700000002</v>
      </c>
      <c r="I494" s="12">
        <v>720466.66700000002</v>
      </c>
      <c r="J494" s="12">
        <v>752466.66700000002</v>
      </c>
      <c r="K494" s="12">
        <v>551066.66700000002</v>
      </c>
      <c r="L494" s="12">
        <v>649266.66700000002</v>
      </c>
      <c r="M494" s="12">
        <v>699333.33299999998</v>
      </c>
      <c r="N494" s="12">
        <v>1401200</v>
      </c>
      <c r="O494" s="11" t="s">
        <v>159</v>
      </c>
    </row>
    <row r="495" spans="2:15" ht="36" x14ac:dyDescent="0.2">
      <c r="B495" s="18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160</v>
      </c>
    </row>
    <row r="496" spans="2:15" ht="36" x14ac:dyDescent="0.2">
      <c r="B496" s="18"/>
      <c r="C496" s="13">
        <v>0.22271990740740741</v>
      </c>
      <c r="D496" s="13">
        <v>0.50396990740740744</v>
      </c>
      <c r="E496" s="13">
        <v>0.73313657407407407</v>
      </c>
      <c r="F496" s="13">
        <v>0.7748032407407407</v>
      </c>
      <c r="G496" s="13">
        <v>0.75396990740740744</v>
      </c>
      <c r="H496" s="13">
        <v>0.85813657407407407</v>
      </c>
      <c r="I496" s="13">
        <v>0.7435532407407407</v>
      </c>
      <c r="J496" s="13">
        <v>0.66021990740740744</v>
      </c>
      <c r="K496" s="13">
        <v>0.72271990740740744</v>
      </c>
      <c r="L496" s="13">
        <v>0.67063657407407407</v>
      </c>
      <c r="M496" s="13">
        <v>0.67063657407407407</v>
      </c>
      <c r="N496" s="13">
        <v>0.47271990740740738</v>
      </c>
      <c r="O496" s="11" t="s">
        <v>161</v>
      </c>
    </row>
    <row r="497" spans="2:15" ht="36" x14ac:dyDescent="0.2">
      <c r="B497" s="18"/>
      <c r="C497" s="13">
        <v>0.23133101851851853</v>
      </c>
      <c r="D497" s="13">
        <v>0.35651620370370374</v>
      </c>
      <c r="E497" s="13">
        <v>0.48606481481481478</v>
      </c>
      <c r="F497" s="13">
        <v>0.51392361111111107</v>
      </c>
      <c r="G497" s="13">
        <v>0.52596064814814814</v>
      </c>
      <c r="H497" s="13">
        <v>0.61342592592592593</v>
      </c>
      <c r="I497" s="13">
        <v>0.53831018518518514</v>
      </c>
      <c r="J497" s="13">
        <v>0.45240740740740742</v>
      </c>
      <c r="K497" s="13">
        <v>0.4508449074074074</v>
      </c>
      <c r="L497" s="13">
        <v>0.44927083333333334</v>
      </c>
      <c r="M497" s="13">
        <v>0.46361111111111114</v>
      </c>
      <c r="N497" s="13">
        <v>0.3949537037037037</v>
      </c>
      <c r="O497" s="11" t="s">
        <v>162</v>
      </c>
    </row>
    <row r="498" spans="2:15" ht="27" x14ac:dyDescent="0.2">
      <c r="B498" s="18"/>
      <c r="C498" s="12">
        <v>-3866.6669999999999</v>
      </c>
      <c r="D498" s="12">
        <v>20466.667000000001</v>
      </c>
      <c r="E498" s="12">
        <v>83400</v>
      </c>
      <c r="F498" s="12">
        <v>76800</v>
      </c>
      <c r="G498" s="12">
        <v>87466.667000000001</v>
      </c>
      <c r="H498" s="12">
        <v>81866.667000000001</v>
      </c>
      <c r="I498" s="12">
        <v>82133.332999999999</v>
      </c>
      <c r="J498" s="12">
        <v>90333.332999999999</v>
      </c>
      <c r="K498" s="12">
        <v>73800</v>
      </c>
      <c r="L498" s="12">
        <v>84466.667000000001</v>
      </c>
      <c r="M498" s="12">
        <v>84400</v>
      </c>
      <c r="N498" s="12">
        <v>103600</v>
      </c>
      <c r="O498" s="11" t="s">
        <v>163</v>
      </c>
    </row>
    <row r="499" spans="2:15" ht="27" x14ac:dyDescent="0.2">
      <c r="B499" s="18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164</v>
      </c>
    </row>
    <row r="500" spans="2:15" ht="27" x14ac:dyDescent="0.2">
      <c r="B500" s="18"/>
      <c r="C500" s="13">
        <v>2.539351851851852E-2</v>
      </c>
      <c r="D500" s="13">
        <v>0.61914351851851845</v>
      </c>
      <c r="E500" s="13">
        <v>0.67122685185185194</v>
      </c>
      <c r="F500" s="13">
        <v>0.72331018518518519</v>
      </c>
      <c r="G500" s="13">
        <v>0.72331018518518519</v>
      </c>
      <c r="H500" s="13">
        <v>0.79622685185185194</v>
      </c>
      <c r="I500" s="13">
        <v>0.72331018518518519</v>
      </c>
      <c r="J500" s="13">
        <v>0.61914351851851845</v>
      </c>
      <c r="K500" s="13">
        <v>0.69206018518518519</v>
      </c>
      <c r="L500" s="13">
        <v>0.62956018518518519</v>
      </c>
      <c r="M500" s="13">
        <v>0.65039351851851845</v>
      </c>
      <c r="N500" s="13">
        <v>0.45247685185185182</v>
      </c>
      <c r="O500" s="11" t="s">
        <v>165</v>
      </c>
    </row>
    <row r="501" spans="2:15" ht="27" x14ac:dyDescent="0.2">
      <c r="B501" s="19"/>
      <c r="C501" s="14">
        <v>1.8032407407407407E-2</v>
      </c>
      <c r="D501" s="14">
        <v>0.4551736111111111</v>
      </c>
      <c r="E501" s="14">
        <v>0.42300925925925931</v>
      </c>
      <c r="F501" s="14">
        <v>0.45445601851851852</v>
      </c>
      <c r="G501" s="14">
        <v>0.48239583333333336</v>
      </c>
      <c r="H501" s="14">
        <v>0.52822916666666664</v>
      </c>
      <c r="I501" s="14">
        <v>0.44144675925925925</v>
      </c>
      <c r="J501" s="14">
        <v>0.39381944444444444</v>
      </c>
      <c r="K501" s="14">
        <v>0.40062500000000001</v>
      </c>
      <c r="L501" s="14">
        <v>0.39675925925925926</v>
      </c>
      <c r="M501" s="14">
        <v>0.39916666666666667</v>
      </c>
      <c r="N501" s="14">
        <v>0.3263078703703704</v>
      </c>
      <c r="O501" s="11" t="s">
        <v>166</v>
      </c>
    </row>
    <row r="502" spans="2:15" ht="18" x14ac:dyDescent="0.2">
      <c r="B502" s="17" t="s">
        <v>169</v>
      </c>
      <c r="C502" s="10">
        <v>-4.7E-2</v>
      </c>
      <c r="D502" s="10">
        <v>0.88700000000000001</v>
      </c>
      <c r="E502" s="10">
        <v>1.1870000000000001</v>
      </c>
      <c r="F502" s="10">
        <v>2.073</v>
      </c>
      <c r="G502" s="10">
        <v>2.82</v>
      </c>
      <c r="H502" s="10">
        <v>1.06</v>
      </c>
      <c r="I502" s="10">
        <v>2.2869999999999999</v>
      </c>
      <c r="J502" s="10">
        <v>1.6930000000000001</v>
      </c>
      <c r="K502" s="10">
        <v>1</v>
      </c>
      <c r="L502" s="10">
        <v>1.2330000000000001</v>
      </c>
      <c r="M502" s="10">
        <v>1.4470000000000001</v>
      </c>
      <c r="N502" s="10">
        <v>1.44</v>
      </c>
      <c r="O502" s="11" t="s">
        <v>151</v>
      </c>
    </row>
    <row r="503" spans="2:15" ht="18" x14ac:dyDescent="0.2">
      <c r="B503" s="18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18"/>
      <c r="C504" s="13">
        <v>0.15914351851851852</v>
      </c>
      <c r="D504" s="13">
        <v>0.28414351851851855</v>
      </c>
      <c r="E504" s="13">
        <v>0.61747685185185186</v>
      </c>
      <c r="F504" s="13">
        <v>0.51331018518518523</v>
      </c>
      <c r="G504" s="13">
        <v>0.45081018518518517</v>
      </c>
      <c r="H504" s="13">
        <v>0.44039351851851855</v>
      </c>
      <c r="I504" s="13">
        <v>0.97164351851851849</v>
      </c>
      <c r="J504" s="13">
        <v>0.49247685185185186</v>
      </c>
      <c r="K504" s="13">
        <v>0.35706018518518517</v>
      </c>
      <c r="L504" s="13">
        <v>0.50289351851851849</v>
      </c>
      <c r="M504" s="13">
        <v>0.50289351851851849</v>
      </c>
      <c r="N504" s="13">
        <v>0.55497685185185186</v>
      </c>
      <c r="O504" s="11" t="s">
        <v>153</v>
      </c>
    </row>
    <row r="505" spans="2:15" ht="18" x14ac:dyDescent="0.2">
      <c r="B505" s="18"/>
      <c r="C505" s="13">
        <v>0.15988425925925925</v>
      </c>
      <c r="D505" s="13">
        <v>0.18447916666666667</v>
      </c>
      <c r="E505" s="13">
        <v>0.36565972222222221</v>
      </c>
      <c r="F505" s="13">
        <v>0.36967592592592591</v>
      </c>
      <c r="G505" s="13">
        <v>0.33936342592592594</v>
      </c>
      <c r="H505" s="13">
        <v>0.22148148148148147</v>
      </c>
      <c r="I505" s="13">
        <v>0.77489583333333334</v>
      </c>
      <c r="J505" s="13">
        <v>0.34483796296296299</v>
      </c>
      <c r="K505" s="13">
        <v>0.20379629629629628</v>
      </c>
      <c r="L505" s="13">
        <v>0.29853009259259261</v>
      </c>
      <c r="M505" s="13">
        <v>0.3230555555555556</v>
      </c>
      <c r="N505" s="13">
        <v>0.32571759259259259</v>
      </c>
      <c r="O505" s="11" t="s">
        <v>154</v>
      </c>
    </row>
    <row r="506" spans="2:15" ht="27" x14ac:dyDescent="0.2">
      <c r="B506" s="18"/>
      <c r="C506" s="12">
        <v>-3933.3330000000001</v>
      </c>
      <c r="D506" s="12">
        <v>-4400</v>
      </c>
      <c r="E506" s="12">
        <v>124333.333</v>
      </c>
      <c r="F506" s="12">
        <v>132466.66699999999</v>
      </c>
      <c r="G506" s="12">
        <v>179200</v>
      </c>
      <c r="H506" s="12">
        <v>133733.33300000001</v>
      </c>
      <c r="I506" s="12">
        <v>136000</v>
      </c>
      <c r="J506" s="12">
        <v>114933.333</v>
      </c>
      <c r="K506" s="12">
        <v>114066.667</v>
      </c>
      <c r="L506" s="12">
        <v>110666.667</v>
      </c>
      <c r="M506" s="12">
        <v>108466.667</v>
      </c>
      <c r="N506" s="12">
        <v>145000</v>
      </c>
      <c r="O506" s="11" t="s">
        <v>155</v>
      </c>
    </row>
    <row r="507" spans="2:15" ht="36" x14ac:dyDescent="0.2">
      <c r="B507" s="18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18"/>
      <c r="C508" s="13">
        <v>0.53464120370370372</v>
      </c>
      <c r="D508" s="13">
        <v>0.27422453703703703</v>
      </c>
      <c r="E508" s="13">
        <v>0.81589120370370372</v>
      </c>
      <c r="F508" s="13">
        <v>0.74297453703703698</v>
      </c>
      <c r="G508" s="13">
        <v>0.61797453703703698</v>
      </c>
      <c r="H508" s="13">
        <v>0.73255787037037035</v>
      </c>
      <c r="I508" s="13">
        <v>0.73255787037037035</v>
      </c>
      <c r="J508" s="13">
        <v>0.76380787037037035</v>
      </c>
      <c r="K508" s="13">
        <v>0.74297453703703698</v>
      </c>
      <c r="L508" s="13">
        <v>0.75339120370370372</v>
      </c>
      <c r="M508" s="13">
        <v>0.74297453703703698</v>
      </c>
      <c r="N508" s="13">
        <v>0.72214120370370372</v>
      </c>
      <c r="O508" s="11" t="s">
        <v>157</v>
      </c>
    </row>
    <row r="509" spans="2:15" ht="36" x14ac:dyDescent="0.2">
      <c r="B509" s="18"/>
      <c r="C509" s="13">
        <v>0.49641203703703707</v>
      </c>
      <c r="D509" s="13">
        <v>0.19767361111111112</v>
      </c>
      <c r="E509" s="13">
        <v>0.59457175925925931</v>
      </c>
      <c r="F509" s="13">
        <v>0.52642361111111113</v>
      </c>
      <c r="G509" s="13">
        <v>0.47971064814814812</v>
      </c>
      <c r="H509" s="13">
        <v>0.52822916666666664</v>
      </c>
      <c r="I509" s="13">
        <v>0.53730324074074076</v>
      </c>
      <c r="J509" s="13">
        <v>0.54180555555555554</v>
      </c>
      <c r="K509" s="13">
        <v>0.52965277777777775</v>
      </c>
      <c r="L509" s="13">
        <v>0.54675925925925928</v>
      </c>
      <c r="M509" s="13">
        <v>0.5390625</v>
      </c>
      <c r="N509" s="13">
        <v>0.54729166666666662</v>
      </c>
      <c r="O509" s="11" t="s">
        <v>158</v>
      </c>
    </row>
    <row r="510" spans="2:15" ht="27" x14ac:dyDescent="0.2">
      <c r="B510" s="18"/>
      <c r="C510" s="12">
        <v>-3800</v>
      </c>
      <c r="D510" s="12">
        <v>6066.6670000000004</v>
      </c>
      <c r="E510" s="12">
        <v>586800</v>
      </c>
      <c r="F510" s="12">
        <v>626466.66700000002</v>
      </c>
      <c r="G510" s="12">
        <v>920533.33299999998</v>
      </c>
      <c r="H510" s="12">
        <v>643000</v>
      </c>
      <c r="I510" s="12">
        <v>804866.66700000002</v>
      </c>
      <c r="J510" s="12">
        <v>609133.33299999998</v>
      </c>
      <c r="K510" s="12">
        <v>618266.66700000002</v>
      </c>
      <c r="L510" s="12">
        <v>573533.33299999998</v>
      </c>
      <c r="M510" s="12">
        <v>603000</v>
      </c>
      <c r="N510" s="12">
        <v>749666.66700000002</v>
      </c>
      <c r="O510" s="11" t="s">
        <v>159</v>
      </c>
    </row>
    <row r="511" spans="2:15" ht="36" x14ac:dyDescent="0.2">
      <c r="B511" s="18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160</v>
      </c>
    </row>
    <row r="512" spans="2:15" ht="36" x14ac:dyDescent="0.2">
      <c r="B512" s="18"/>
      <c r="C512" s="13">
        <v>0.22271990740740741</v>
      </c>
      <c r="D512" s="13">
        <v>0.6810532407407407</v>
      </c>
      <c r="E512" s="13">
        <v>0.79563657407407407</v>
      </c>
      <c r="F512" s="13">
        <v>0.6810532407407407</v>
      </c>
      <c r="G512" s="13">
        <v>0.57688657407407407</v>
      </c>
      <c r="H512" s="13">
        <v>0.67063657407407407</v>
      </c>
      <c r="I512" s="13">
        <v>0.97271990740740744</v>
      </c>
      <c r="J512" s="13">
        <v>0.72271990740740744</v>
      </c>
      <c r="K512" s="13">
        <v>0.70188657407407407</v>
      </c>
      <c r="L512" s="13">
        <v>0.72271990740740744</v>
      </c>
      <c r="M512" s="13">
        <v>0.97271990740740744</v>
      </c>
      <c r="N512" s="13">
        <v>0.67063657407407407</v>
      </c>
      <c r="O512" s="11" t="s">
        <v>161</v>
      </c>
    </row>
    <row r="513" spans="2:15" ht="36" x14ac:dyDescent="0.2">
      <c r="B513" s="18"/>
      <c r="C513" s="13">
        <v>0.23780092592592594</v>
      </c>
      <c r="D513" s="13">
        <v>0.44358796296296293</v>
      </c>
      <c r="E513" s="13">
        <v>0.5067476851851852</v>
      </c>
      <c r="F513" s="13">
        <v>0.43851851851851853</v>
      </c>
      <c r="G513" s="13">
        <v>0.41541666666666671</v>
      </c>
      <c r="H513" s="13">
        <v>0.44002314814814819</v>
      </c>
      <c r="I513" s="13">
        <v>0.64486111111111111</v>
      </c>
      <c r="J513" s="13">
        <v>0.47109953703703705</v>
      </c>
      <c r="K513" s="13">
        <v>0.46091435185185187</v>
      </c>
      <c r="L513" s="13">
        <v>0.47013888888888888</v>
      </c>
      <c r="M513" s="13">
        <v>0.56797453703703704</v>
      </c>
      <c r="N513" s="13">
        <v>0.47216435185185185</v>
      </c>
      <c r="O513" s="11" t="s">
        <v>162</v>
      </c>
    </row>
    <row r="514" spans="2:15" ht="27" x14ac:dyDescent="0.2">
      <c r="B514" s="18"/>
      <c r="C514" s="12">
        <v>-4333.3329999999996</v>
      </c>
      <c r="D514" s="12">
        <v>19666.667000000001</v>
      </c>
      <c r="E514" s="12">
        <v>76266.667000000001</v>
      </c>
      <c r="F514" s="12">
        <v>80133.332999999999</v>
      </c>
      <c r="G514" s="12">
        <v>87466.667000000001</v>
      </c>
      <c r="H514" s="12">
        <v>88266.667000000001</v>
      </c>
      <c r="I514" s="12">
        <v>85133.332999999999</v>
      </c>
      <c r="J514" s="12">
        <v>79200</v>
      </c>
      <c r="K514" s="12">
        <v>81266.667000000001</v>
      </c>
      <c r="L514" s="12">
        <v>78066.667000000001</v>
      </c>
      <c r="M514" s="12">
        <v>81466.667000000001</v>
      </c>
      <c r="N514" s="12">
        <v>90333.332999999999</v>
      </c>
      <c r="O514" s="11" t="s">
        <v>163</v>
      </c>
    </row>
    <row r="515" spans="2:15" ht="27" x14ac:dyDescent="0.2">
      <c r="B515" s="18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164</v>
      </c>
    </row>
    <row r="516" spans="2:15" ht="27" x14ac:dyDescent="0.2">
      <c r="B516" s="18"/>
      <c r="C516" s="13">
        <v>0.31706018518518519</v>
      </c>
      <c r="D516" s="13">
        <v>0.63997685185185182</v>
      </c>
      <c r="E516" s="13">
        <v>0.75456018518518519</v>
      </c>
      <c r="F516" s="13">
        <v>0.65039351851851845</v>
      </c>
      <c r="G516" s="13">
        <v>0.54622685185185182</v>
      </c>
      <c r="H516" s="13">
        <v>0.63997685185185182</v>
      </c>
      <c r="I516" s="13">
        <v>0.63997685185185182</v>
      </c>
      <c r="J516" s="13">
        <v>0.68164351851851857</v>
      </c>
      <c r="K516" s="13">
        <v>0.65039351851851845</v>
      </c>
      <c r="L516" s="13">
        <v>0.69206018518518519</v>
      </c>
      <c r="M516" s="13">
        <v>0.69206018518518519</v>
      </c>
      <c r="N516" s="13">
        <v>0.61914351851851845</v>
      </c>
      <c r="O516" s="11" t="s">
        <v>165</v>
      </c>
    </row>
    <row r="517" spans="2:15" ht="27" x14ac:dyDescent="0.2">
      <c r="B517" s="19"/>
      <c r="C517" s="14">
        <v>0.30384259259259261</v>
      </c>
      <c r="D517" s="14">
        <v>0.47657407407407404</v>
      </c>
      <c r="E517" s="14">
        <v>0.46388888888888885</v>
      </c>
      <c r="F517" s="14">
        <v>0.37603009259259257</v>
      </c>
      <c r="G517" s="14">
        <v>0.31981481481481483</v>
      </c>
      <c r="H517" s="14">
        <v>0.40354166666666669</v>
      </c>
      <c r="I517" s="14">
        <v>0.39541666666666669</v>
      </c>
      <c r="J517" s="14">
        <v>0.40848379629629633</v>
      </c>
      <c r="K517" s="14">
        <v>0.40092592592592591</v>
      </c>
      <c r="L517" s="14">
        <v>0.41567129629629629</v>
      </c>
      <c r="M517" s="14">
        <v>0.42089120370370375</v>
      </c>
      <c r="N517" s="14">
        <v>0.39932870370370371</v>
      </c>
      <c r="O517" s="11" t="s">
        <v>166</v>
      </c>
    </row>
    <row r="518" spans="2:15" ht="18" x14ac:dyDescent="0.2">
      <c r="B518" s="17" t="s">
        <v>170</v>
      </c>
      <c r="C518" s="10">
        <v>4.7E-2</v>
      </c>
      <c r="D518" s="10">
        <v>6.46</v>
      </c>
      <c r="E518" s="10">
        <v>4.1470000000000002</v>
      </c>
      <c r="F518" s="10">
        <v>3.9670000000000001</v>
      </c>
      <c r="G518" s="10">
        <v>4.093</v>
      </c>
      <c r="H518" s="10">
        <v>3.7330000000000001</v>
      </c>
      <c r="I518" s="10">
        <v>4.04</v>
      </c>
      <c r="J518" s="10">
        <v>4.1470000000000002</v>
      </c>
      <c r="K518" s="10">
        <v>4.593</v>
      </c>
      <c r="L518" s="10">
        <v>4.3129999999999997</v>
      </c>
      <c r="M518" s="10">
        <v>3.76</v>
      </c>
      <c r="N518" s="10">
        <v>4.6130000000000004</v>
      </c>
      <c r="O518" s="11" t="s">
        <v>151</v>
      </c>
    </row>
    <row r="519" spans="2:15" ht="18" x14ac:dyDescent="0.2">
      <c r="B519" s="18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18"/>
      <c r="C520" s="13">
        <v>0.24247685185185186</v>
      </c>
      <c r="D520" s="13">
        <v>0.21122685185185186</v>
      </c>
      <c r="E520" s="13">
        <v>0.25289351851851855</v>
      </c>
      <c r="F520" s="13">
        <v>0.25289351851851855</v>
      </c>
      <c r="G520" s="13">
        <v>0.26331018518518517</v>
      </c>
      <c r="H520" s="13">
        <v>0.25289351851851855</v>
      </c>
      <c r="I520" s="13">
        <v>0.25289351851851855</v>
      </c>
      <c r="J520" s="13">
        <v>0.27372685185185186</v>
      </c>
      <c r="K520" s="13">
        <v>0.25289351851851855</v>
      </c>
      <c r="L520" s="13">
        <v>0.2320601851851852</v>
      </c>
      <c r="M520" s="13">
        <v>0.27372685185185186</v>
      </c>
      <c r="N520" s="13">
        <v>0.28414351851851855</v>
      </c>
      <c r="O520" s="11" t="s">
        <v>153</v>
      </c>
    </row>
    <row r="521" spans="2:15" ht="18" x14ac:dyDescent="0.2">
      <c r="B521" s="18"/>
      <c r="C521" s="13">
        <v>0.23280092592592594</v>
      </c>
      <c r="D521" s="13">
        <v>0.17325231481481482</v>
      </c>
      <c r="E521" s="13">
        <v>0.18151620370370369</v>
      </c>
      <c r="F521" s="13">
        <v>0.17682870370370371</v>
      </c>
      <c r="G521" s="13">
        <v>0.17993055555555557</v>
      </c>
      <c r="H521" s="13">
        <v>0.17626157407407406</v>
      </c>
      <c r="I521" s="13">
        <v>0.1814351851851852</v>
      </c>
      <c r="J521" s="13">
        <v>0.18881944444444443</v>
      </c>
      <c r="K521" s="13">
        <v>0.18888888888888888</v>
      </c>
      <c r="L521" s="13">
        <v>0.17748842592592592</v>
      </c>
      <c r="M521" s="13">
        <v>0.17530092592592594</v>
      </c>
      <c r="N521" s="13">
        <v>0.21369212962962961</v>
      </c>
      <c r="O521" s="11" t="s">
        <v>154</v>
      </c>
    </row>
    <row r="522" spans="2:15" ht="27" x14ac:dyDescent="0.2">
      <c r="B522" s="18"/>
      <c r="C522" s="12">
        <v>-3533.3330000000001</v>
      </c>
      <c r="D522" s="12">
        <v>-5466.6670000000004</v>
      </c>
      <c r="E522" s="12">
        <v>55733.332999999999</v>
      </c>
      <c r="F522" s="12">
        <v>58066.667000000001</v>
      </c>
      <c r="G522" s="12">
        <v>60866.667000000001</v>
      </c>
      <c r="H522" s="12">
        <v>63533.332999999999</v>
      </c>
      <c r="I522" s="12">
        <v>55800</v>
      </c>
      <c r="J522" s="12">
        <v>187133.33300000001</v>
      </c>
      <c r="K522" s="12">
        <v>181933.33300000001</v>
      </c>
      <c r="L522" s="12">
        <v>188866.66699999999</v>
      </c>
      <c r="M522" s="12">
        <v>202866.66699999999</v>
      </c>
      <c r="N522" s="12">
        <v>210600</v>
      </c>
      <c r="O522" s="11" t="s">
        <v>155</v>
      </c>
    </row>
    <row r="523" spans="2:15" ht="36" x14ac:dyDescent="0.2">
      <c r="B523" s="18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18"/>
      <c r="C524" s="13">
        <v>0.96172453703703698</v>
      </c>
      <c r="D524" s="13">
        <v>0.20130787037037037</v>
      </c>
      <c r="E524" s="13">
        <v>0.37839120370370366</v>
      </c>
      <c r="F524" s="13">
        <v>0.56589120370370372</v>
      </c>
      <c r="G524" s="13">
        <v>0.36797453703703703</v>
      </c>
      <c r="H524" s="13">
        <v>0.52422453703703698</v>
      </c>
      <c r="I524" s="13">
        <v>0.58672453703703698</v>
      </c>
      <c r="J524" s="13">
        <v>0.54505787037037035</v>
      </c>
      <c r="K524" s="13">
        <v>0.52422453703703698</v>
      </c>
      <c r="L524" s="13">
        <v>0.53464120370370372</v>
      </c>
      <c r="M524" s="13">
        <v>0.52422453703703698</v>
      </c>
      <c r="N524" s="13">
        <v>0.51380787037037035</v>
      </c>
      <c r="O524" s="11" t="s">
        <v>157</v>
      </c>
    </row>
    <row r="525" spans="2:15" ht="36" x14ac:dyDescent="0.2">
      <c r="B525" s="18"/>
      <c r="C525" s="13">
        <v>0.93174768518518514</v>
      </c>
      <c r="D525" s="13">
        <v>0.10730324074074075</v>
      </c>
      <c r="E525" s="13">
        <v>0.260775462962963</v>
      </c>
      <c r="F525" s="13">
        <v>0.29820601851851852</v>
      </c>
      <c r="G525" s="13">
        <v>0.26893518518518517</v>
      </c>
      <c r="H525" s="13">
        <v>0.30006944444444444</v>
      </c>
      <c r="I525" s="13">
        <v>0.29422453703703705</v>
      </c>
      <c r="J525" s="13">
        <v>0.32555555555555554</v>
      </c>
      <c r="K525" s="13">
        <v>0.3190162037037037</v>
      </c>
      <c r="L525" s="13">
        <v>0.317349537037037</v>
      </c>
      <c r="M525" s="13">
        <v>0.33372685185185186</v>
      </c>
      <c r="N525" s="13">
        <v>0.32285879629629627</v>
      </c>
      <c r="O525" s="11" t="s">
        <v>158</v>
      </c>
    </row>
    <row r="526" spans="2:15" ht="27" x14ac:dyDescent="0.2">
      <c r="B526" s="18"/>
      <c r="C526" s="12">
        <v>3466.6669999999999</v>
      </c>
      <c r="D526" s="12">
        <v>6666.6670000000004</v>
      </c>
      <c r="E526" s="12">
        <v>479200</v>
      </c>
      <c r="F526" s="12">
        <v>423200</v>
      </c>
      <c r="G526" s="12">
        <v>488200</v>
      </c>
      <c r="H526" s="12">
        <v>522200</v>
      </c>
      <c r="I526" s="12">
        <v>457666.66700000002</v>
      </c>
      <c r="J526" s="12">
        <v>83600</v>
      </c>
      <c r="K526" s="12">
        <v>83266.667000000001</v>
      </c>
      <c r="L526" s="12">
        <v>89266.667000000001</v>
      </c>
      <c r="M526" s="12">
        <v>84933.332999999999</v>
      </c>
      <c r="N526" s="12">
        <v>96466.667000000001</v>
      </c>
      <c r="O526" s="11" t="s">
        <v>159</v>
      </c>
    </row>
    <row r="527" spans="2:15" ht="36" x14ac:dyDescent="0.2">
      <c r="B527" s="18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160</v>
      </c>
    </row>
    <row r="528" spans="2:15" ht="36" x14ac:dyDescent="0.2">
      <c r="B528" s="18"/>
      <c r="C528" s="13">
        <v>5.6053240740740744E-2</v>
      </c>
      <c r="D528" s="13">
        <v>0.59771990740740744</v>
      </c>
      <c r="E528" s="13">
        <v>0.59771990740740744</v>
      </c>
      <c r="F528" s="13">
        <v>0.59771990740740744</v>
      </c>
      <c r="G528" s="13">
        <v>0.5873032407407407</v>
      </c>
      <c r="H528" s="13">
        <v>0.9623032407407407</v>
      </c>
      <c r="I528" s="13">
        <v>0.59771990740740744</v>
      </c>
      <c r="J528" s="13">
        <v>0.54563657407407407</v>
      </c>
      <c r="K528" s="13">
        <v>0.5873032407407407</v>
      </c>
      <c r="L528" s="13">
        <v>0.50396990740740744</v>
      </c>
      <c r="M528" s="13">
        <v>0.51438657407407407</v>
      </c>
      <c r="N528" s="13">
        <v>0.50396990740740744</v>
      </c>
      <c r="O528" s="11" t="s">
        <v>161</v>
      </c>
    </row>
    <row r="529" spans="2:15" ht="36" x14ac:dyDescent="0.2">
      <c r="B529" s="18"/>
      <c r="C529" s="13">
        <v>5.004629629629629E-2</v>
      </c>
      <c r="D529" s="13">
        <v>0.4120949074074074</v>
      </c>
      <c r="E529" s="13">
        <v>0.32140046296296299</v>
      </c>
      <c r="F529" s="13">
        <v>0.29140046296296296</v>
      </c>
      <c r="G529" s="13">
        <v>0.3197800925925926</v>
      </c>
      <c r="H529" s="13">
        <v>0.4738194444444444</v>
      </c>
      <c r="I529" s="13">
        <v>0.3096875</v>
      </c>
      <c r="J529" s="13">
        <v>0.24630787037037036</v>
      </c>
      <c r="K529" s="13">
        <v>0.25131944444444443</v>
      </c>
      <c r="L529" s="13">
        <v>0.24777777777777776</v>
      </c>
      <c r="M529" s="13">
        <v>0.23728009259259261</v>
      </c>
      <c r="N529" s="13">
        <v>0.2472337962962963</v>
      </c>
      <c r="O529" s="11" t="s">
        <v>162</v>
      </c>
    </row>
    <row r="530" spans="2:15" ht="27" x14ac:dyDescent="0.2">
      <c r="B530" s="18"/>
      <c r="C530" s="12">
        <v>-4800</v>
      </c>
      <c r="D530" s="12">
        <v>13866.666999999999</v>
      </c>
      <c r="E530" s="12">
        <v>63066.667000000001</v>
      </c>
      <c r="F530" s="12">
        <v>63933.332999999999</v>
      </c>
      <c r="G530" s="12">
        <v>64133.332999999999</v>
      </c>
      <c r="H530" s="12">
        <v>62533.332999999999</v>
      </c>
      <c r="I530" s="12">
        <v>62733.332999999999</v>
      </c>
      <c r="J530" s="12">
        <v>61800</v>
      </c>
      <c r="K530" s="12">
        <v>65066.667000000001</v>
      </c>
      <c r="L530" s="12">
        <v>63066.667000000001</v>
      </c>
      <c r="M530" s="12">
        <v>64866.667000000001</v>
      </c>
      <c r="N530" s="12">
        <v>65200</v>
      </c>
      <c r="O530" s="11" t="s">
        <v>163</v>
      </c>
    </row>
    <row r="531" spans="2:15" ht="27" x14ac:dyDescent="0.2">
      <c r="B531" s="18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164</v>
      </c>
    </row>
    <row r="532" spans="2:15" ht="27" x14ac:dyDescent="0.2">
      <c r="B532" s="18"/>
      <c r="C532" s="13">
        <v>8.789351851851851E-2</v>
      </c>
      <c r="D532" s="13">
        <v>0.23372685185185185</v>
      </c>
      <c r="E532" s="13">
        <v>0.28581018518518519</v>
      </c>
      <c r="F532" s="13">
        <v>0.27539351851851851</v>
      </c>
      <c r="G532" s="13">
        <v>0.26497685185185188</v>
      </c>
      <c r="H532" s="13">
        <v>0.28581018518518519</v>
      </c>
      <c r="I532" s="13">
        <v>0.26497685185185188</v>
      </c>
      <c r="J532" s="13">
        <v>0.27539351851851851</v>
      </c>
      <c r="K532" s="13">
        <v>0.27539351851851851</v>
      </c>
      <c r="L532" s="13">
        <v>0.28581018518518519</v>
      </c>
      <c r="M532" s="13">
        <v>0.27539351851851851</v>
      </c>
      <c r="N532" s="13">
        <v>0.28581018518518519</v>
      </c>
      <c r="O532" s="11" t="s">
        <v>165</v>
      </c>
    </row>
    <row r="533" spans="2:15" ht="27" x14ac:dyDescent="0.2">
      <c r="B533" s="19"/>
      <c r="C533" s="14">
        <v>8.5289351851851838E-2</v>
      </c>
      <c r="D533" s="14">
        <v>0.20118055555555556</v>
      </c>
      <c r="E533" s="14">
        <v>0.20439814814814816</v>
      </c>
      <c r="F533" s="14">
        <v>0.20475694444444445</v>
      </c>
      <c r="G533" s="14">
        <v>0.20451388888888888</v>
      </c>
      <c r="H533" s="14">
        <v>0.20341435185185186</v>
      </c>
      <c r="I533" s="14">
        <v>0.20349537037037035</v>
      </c>
      <c r="J533" s="14">
        <v>0.20912037037037037</v>
      </c>
      <c r="K533" s="14">
        <v>0.21274305555555553</v>
      </c>
      <c r="L533" s="14">
        <v>0.21208333333333332</v>
      </c>
      <c r="M533" s="14">
        <v>0.21266203703703704</v>
      </c>
      <c r="N533" s="14">
        <v>0.21440972222222221</v>
      </c>
      <c r="O533" s="11" t="s">
        <v>166</v>
      </c>
    </row>
    <row r="534" spans="2:15" ht="18" x14ac:dyDescent="0.2">
      <c r="B534" s="17" t="s">
        <v>171</v>
      </c>
      <c r="C534" s="10">
        <v>0.06</v>
      </c>
      <c r="D534" s="10">
        <v>4.0730000000000004</v>
      </c>
      <c r="E534" s="10">
        <v>4.0129999999999999</v>
      </c>
      <c r="F534" s="10">
        <v>4.12</v>
      </c>
      <c r="G534" s="10">
        <v>4.2</v>
      </c>
      <c r="H534" s="10">
        <v>4.32</v>
      </c>
      <c r="I534" s="10">
        <v>4.3529999999999998</v>
      </c>
      <c r="J534" s="10">
        <v>6.1870000000000003</v>
      </c>
      <c r="K534" s="10">
        <v>4.5330000000000004</v>
      </c>
      <c r="L534" s="10">
        <v>5.1669999999999998</v>
      </c>
      <c r="M534" s="10">
        <v>3.927</v>
      </c>
      <c r="N534" s="10">
        <v>4.3869999999999996</v>
      </c>
      <c r="O534" s="11" t="s">
        <v>151</v>
      </c>
    </row>
    <row r="535" spans="2:15" ht="18" x14ac:dyDescent="0.2">
      <c r="B535" s="18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18"/>
      <c r="C536" s="13">
        <v>0.24247685185185186</v>
      </c>
      <c r="D536" s="13">
        <v>0.22164351851851852</v>
      </c>
      <c r="E536" s="13">
        <v>0.24247685185185186</v>
      </c>
      <c r="F536" s="13">
        <v>0.25289351851851855</v>
      </c>
      <c r="G536" s="13">
        <v>0.25289351851851855</v>
      </c>
      <c r="H536" s="13">
        <v>0.25289351851851855</v>
      </c>
      <c r="I536" s="13">
        <v>0.25289351851851855</v>
      </c>
      <c r="J536" s="13">
        <v>0.26331018518518517</v>
      </c>
      <c r="K536" s="13">
        <v>0.25289351851851855</v>
      </c>
      <c r="L536" s="13">
        <v>0.2320601851851852</v>
      </c>
      <c r="M536" s="13">
        <v>0.26331018518518517</v>
      </c>
      <c r="N536" s="13">
        <v>0.25289351851851855</v>
      </c>
      <c r="O536" s="11" t="s">
        <v>153</v>
      </c>
    </row>
    <row r="537" spans="2:15" ht="18" x14ac:dyDescent="0.2">
      <c r="B537" s="18"/>
      <c r="C537" s="13">
        <v>0.24074074074074073</v>
      </c>
      <c r="D537" s="13">
        <v>0.15233796296296295</v>
      </c>
      <c r="E537" s="13">
        <v>0.17952546296296298</v>
      </c>
      <c r="F537" s="13">
        <v>0.17841435185185184</v>
      </c>
      <c r="G537" s="13">
        <v>0.17869212962962963</v>
      </c>
      <c r="H537" s="13">
        <v>0.18233796296296298</v>
      </c>
      <c r="I537" s="13">
        <v>0.17526620370370372</v>
      </c>
      <c r="J537" s="13">
        <v>0.20685185185185184</v>
      </c>
      <c r="K537" s="13">
        <v>0.1892476851851852</v>
      </c>
      <c r="L537" s="13">
        <v>0.17783564814814815</v>
      </c>
      <c r="M537" s="13">
        <v>0.18609953703703705</v>
      </c>
      <c r="N537" s="13">
        <v>0.19538194444444446</v>
      </c>
      <c r="O537" s="11" t="s">
        <v>154</v>
      </c>
    </row>
    <row r="538" spans="2:15" ht="27" x14ac:dyDescent="0.2">
      <c r="B538" s="18"/>
      <c r="C538" s="12">
        <v>-3333.3330000000001</v>
      </c>
      <c r="D538" s="12">
        <v>-4466.6670000000004</v>
      </c>
      <c r="E538" s="12">
        <v>69800</v>
      </c>
      <c r="F538" s="12">
        <v>56333.332999999999</v>
      </c>
      <c r="G538" s="12">
        <v>61466.667000000001</v>
      </c>
      <c r="H538" s="12">
        <v>63866.667000000001</v>
      </c>
      <c r="I538" s="12">
        <v>66133.332999999999</v>
      </c>
      <c r="J538" s="12">
        <v>304733.33299999998</v>
      </c>
      <c r="K538" s="12">
        <v>181066.66699999999</v>
      </c>
      <c r="L538" s="12">
        <v>200733.33300000001</v>
      </c>
      <c r="M538" s="12">
        <v>245933.33300000001</v>
      </c>
      <c r="N538" s="12">
        <v>232733.33300000001</v>
      </c>
      <c r="O538" s="11" t="s">
        <v>155</v>
      </c>
    </row>
    <row r="539" spans="2:15" ht="36" x14ac:dyDescent="0.2">
      <c r="B539" s="18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18"/>
      <c r="C540" s="13">
        <v>3.4641203703703702E-2</v>
      </c>
      <c r="D540" s="13">
        <v>0.23255787037037037</v>
      </c>
      <c r="E540" s="13">
        <v>0.34714120370370366</v>
      </c>
      <c r="F540" s="13">
        <v>0.40964120370370366</v>
      </c>
      <c r="G540" s="13">
        <v>0.52422453703703698</v>
      </c>
      <c r="H540" s="13">
        <v>0.56589120370370372</v>
      </c>
      <c r="I540" s="13">
        <v>0.54505787037037035</v>
      </c>
      <c r="J540" s="13">
        <v>0.69089120370370372</v>
      </c>
      <c r="K540" s="13">
        <v>0.53464120370370372</v>
      </c>
      <c r="L540" s="13">
        <v>0.52422453703703698</v>
      </c>
      <c r="M540" s="13">
        <v>0.50339120370370372</v>
      </c>
      <c r="N540" s="13">
        <v>0.48255787037037035</v>
      </c>
      <c r="O540" s="11" t="s">
        <v>157</v>
      </c>
    </row>
    <row r="541" spans="2:15" ht="36" x14ac:dyDescent="0.2">
      <c r="B541" s="18"/>
      <c r="C541" s="13">
        <v>2.5474537037037035E-2</v>
      </c>
      <c r="D541" s="13">
        <v>0.13857638888888887</v>
      </c>
      <c r="E541" s="13">
        <v>0.26189814814814816</v>
      </c>
      <c r="F541" s="13">
        <v>0.26037037037037036</v>
      </c>
      <c r="G541" s="13">
        <v>0.29726851851851849</v>
      </c>
      <c r="H541" s="13">
        <v>0.30774305555555553</v>
      </c>
      <c r="I541" s="13">
        <v>0.31064814814814817</v>
      </c>
      <c r="J541" s="13">
        <v>0.46304398148148151</v>
      </c>
      <c r="K541" s="13">
        <v>0.31775462962962964</v>
      </c>
      <c r="L541" s="13">
        <v>0.30903935185185188</v>
      </c>
      <c r="M541" s="13">
        <v>0.33584490740740741</v>
      </c>
      <c r="N541" s="13">
        <v>0.32376157407407408</v>
      </c>
      <c r="O541" s="11" t="s">
        <v>158</v>
      </c>
    </row>
    <row r="542" spans="2:15" ht="27" x14ac:dyDescent="0.2">
      <c r="B542" s="18"/>
      <c r="C542" s="12">
        <v>-4600</v>
      </c>
      <c r="D542" s="12">
        <v>6200</v>
      </c>
      <c r="E542" s="12">
        <v>519733.33299999998</v>
      </c>
      <c r="F542" s="12">
        <v>449333.33299999998</v>
      </c>
      <c r="G542" s="12">
        <v>536200</v>
      </c>
      <c r="H542" s="12">
        <v>492000</v>
      </c>
      <c r="I542" s="12">
        <v>484066.66700000002</v>
      </c>
      <c r="J542" s="12">
        <v>140466.66699999999</v>
      </c>
      <c r="K542" s="12">
        <v>79933.332999999999</v>
      </c>
      <c r="L542" s="12">
        <v>89333.332999999999</v>
      </c>
      <c r="M542" s="12">
        <v>104533.333</v>
      </c>
      <c r="N542" s="12">
        <v>102600</v>
      </c>
      <c r="O542" s="11" t="s">
        <v>159</v>
      </c>
    </row>
    <row r="543" spans="2:15" ht="36" x14ac:dyDescent="0.2">
      <c r="B543" s="18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160</v>
      </c>
    </row>
    <row r="544" spans="2:15" ht="36" x14ac:dyDescent="0.2">
      <c r="B544" s="18"/>
      <c r="C544" s="13">
        <v>0.22271990740740741</v>
      </c>
      <c r="D544" s="13">
        <v>0.43105324074074075</v>
      </c>
      <c r="E544" s="13">
        <v>0.47271990740740738</v>
      </c>
      <c r="F544" s="13">
        <v>0.6810532407407407</v>
      </c>
      <c r="G544" s="13">
        <v>0.62896990740740744</v>
      </c>
      <c r="H544" s="13">
        <v>0.6185532407407407</v>
      </c>
      <c r="I544" s="13">
        <v>0.5873032407407407</v>
      </c>
      <c r="J544" s="13">
        <v>0.69146990740740744</v>
      </c>
      <c r="K544" s="13">
        <v>0.51438657407407407</v>
      </c>
      <c r="L544" s="13">
        <v>0.48313657407407407</v>
      </c>
      <c r="M544" s="13">
        <v>0.47271990740740738</v>
      </c>
      <c r="N544" s="13">
        <v>0.47271990740740738</v>
      </c>
      <c r="O544" s="11" t="s">
        <v>161</v>
      </c>
    </row>
    <row r="545" spans="2:15" ht="36" x14ac:dyDescent="0.2">
      <c r="B545" s="18"/>
      <c r="C545" s="13">
        <v>0.23442129629629629</v>
      </c>
      <c r="D545" s="13">
        <v>0.28180555555555559</v>
      </c>
      <c r="E545" s="13">
        <v>0.26274305555555555</v>
      </c>
      <c r="F545" s="13">
        <v>0.32141203703703702</v>
      </c>
      <c r="G545" s="13">
        <v>0.34297453703703701</v>
      </c>
      <c r="H545" s="13">
        <v>0.31112268518518521</v>
      </c>
      <c r="I545" s="13">
        <v>0.29998842592592595</v>
      </c>
      <c r="J545" s="13">
        <v>0.41618055555555555</v>
      </c>
      <c r="K545" s="13">
        <v>0.23434027777777777</v>
      </c>
      <c r="L545" s="13">
        <v>0.2169675925925926</v>
      </c>
      <c r="M545" s="13">
        <v>0.24200231481481482</v>
      </c>
      <c r="N545" s="13">
        <v>0.23373842592592595</v>
      </c>
      <c r="O545" s="11" t="s">
        <v>162</v>
      </c>
    </row>
    <row r="546" spans="2:15" ht="27" x14ac:dyDescent="0.2">
      <c r="B546" s="18"/>
      <c r="C546" s="12">
        <v>4133.3329999999996</v>
      </c>
      <c r="D546" s="12">
        <v>11733.333000000001</v>
      </c>
      <c r="E546" s="12">
        <v>65733.332999999999</v>
      </c>
      <c r="F546" s="12">
        <v>65733.332999999999</v>
      </c>
      <c r="G546" s="12">
        <v>64666.667000000001</v>
      </c>
      <c r="H546" s="12">
        <v>63733.332999999999</v>
      </c>
      <c r="I546" s="12">
        <v>63866.667000000001</v>
      </c>
      <c r="J546" s="12">
        <v>68666.667000000001</v>
      </c>
      <c r="K546" s="12">
        <v>63466.667000000001</v>
      </c>
      <c r="L546" s="12">
        <v>65200</v>
      </c>
      <c r="M546" s="12">
        <v>68133.332999999999</v>
      </c>
      <c r="N546" s="12">
        <v>68066.667000000001</v>
      </c>
      <c r="O546" s="11" t="s">
        <v>163</v>
      </c>
    </row>
    <row r="547" spans="2:15" ht="27" x14ac:dyDescent="0.2">
      <c r="B547" s="18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164</v>
      </c>
    </row>
    <row r="548" spans="2:15" ht="27" x14ac:dyDescent="0.2">
      <c r="B548" s="18"/>
      <c r="C548" s="13">
        <v>0.50456018518518519</v>
      </c>
      <c r="D548" s="13">
        <v>0.24414351851851854</v>
      </c>
      <c r="E548" s="13">
        <v>0.26497685185185188</v>
      </c>
      <c r="F548" s="13">
        <v>0.28581018518518519</v>
      </c>
      <c r="G548" s="13">
        <v>0.26497685185185188</v>
      </c>
      <c r="H548" s="13">
        <v>0.26497685185185188</v>
      </c>
      <c r="I548" s="13">
        <v>0.26497685185185188</v>
      </c>
      <c r="J548" s="13">
        <v>0.28581018518518519</v>
      </c>
      <c r="K548" s="13">
        <v>0.27539351851851851</v>
      </c>
      <c r="L548" s="13">
        <v>0.28581018518518519</v>
      </c>
      <c r="M548" s="13">
        <v>0.28581018518518519</v>
      </c>
      <c r="N548" s="13">
        <v>0.27539351851851851</v>
      </c>
      <c r="O548" s="11" t="s">
        <v>165</v>
      </c>
    </row>
    <row r="549" spans="2:15" ht="27" x14ac:dyDescent="0.2">
      <c r="B549" s="19"/>
      <c r="C549" s="14">
        <v>0.51598379629629632</v>
      </c>
      <c r="D549" s="14">
        <v>0.18761574074074075</v>
      </c>
      <c r="E549" s="14">
        <v>0.2058912037037037</v>
      </c>
      <c r="F549" s="14">
        <v>0.20655092592592594</v>
      </c>
      <c r="G549" s="14">
        <v>0.20386574074074074</v>
      </c>
      <c r="H549" s="14">
        <v>0.20304398148148148</v>
      </c>
      <c r="I549" s="14">
        <v>0.20233796296296294</v>
      </c>
      <c r="J549" s="14">
        <v>0.21221064814814816</v>
      </c>
      <c r="K549" s="14">
        <v>0.2093865740740741</v>
      </c>
      <c r="L549" s="14">
        <v>0.21175925925925929</v>
      </c>
      <c r="M549" s="14">
        <v>0.2144560185185185</v>
      </c>
      <c r="N549" s="14">
        <v>0.21489583333333331</v>
      </c>
      <c r="O549" s="11" t="s">
        <v>166</v>
      </c>
    </row>
    <row r="550" spans="2:15" ht="18" x14ac:dyDescent="0.2">
      <c r="B550" s="17" t="s">
        <v>172</v>
      </c>
      <c r="C550" s="10">
        <v>-0.06</v>
      </c>
      <c r="D550" s="10">
        <v>-5.4530000000000003</v>
      </c>
      <c r="E550" s="10">
        <v>3.5070000000000001</v>
      </c>
      <c r="F550" s="10">
        <v>6.8869999999999996</v>
      </c>
      <c r="G550" s="10">
        <v>3.74</v>
      </c>
      <c r="H550" s="10">
        <v>4.2670000000000003</v>
      </c>
      <c r="I550" s="10">
        <v>5.5069999999999997</v>
      </c>
      <c r="J550" s="10">
        <v>6.02</v>
      </c>
      <c r="K550" s="10">
        <v>4.8070000000000004</v>
      </c>
      <c r="L550" s="10">
        <v>3.9729999999999999</v>
      </c>
      <c r="M550" s="10">
        <v>4.8330000000000002</v>
      </c>
      <c r="N550" s="10">
        <v>4.633</v>
      </c>
      <c r="O550" s="11" t="s">
        <v>151</v>
      </c>
    </row>
    <row r="551" spans="2:15" ht="18" x14ac:dyDescent="0.2">
      <c r="B551" s="18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18"/>
      <c r="C552" s="13">
        <v>0.2320601851851852</v>
      </c>
      <c r="D552" s="13">
        <v>0.67997685185185175</v>
      </c>
      <c r="E552" s="13">
        <v>0.24247685185185186</v>
      </c>
      <c r="F552" s="13">
        <v>0.27372685185185186</v>
      </c>
      <c r="G552" s="13">
        <v>0.24247685185185186</v>
      </c>
      <c r="H552" s="13">
        <v>0.25289351851851855</v>
      </c>
      <c r="I552" s="13">
        <v>0.25289351851851855</v>
      </c>
      <c r="J552" s="13">
        <v>0.25289351851851855</v>
      </c>
      <c r="K552" s="13">
        <v>0.24247685185185186</v>
      </c>
      <c r="L552" s="13">
        <v>0.22164351851851852</v>
      </c>
      <c r="M552" s="13">
        <v>0.24247685185185186</v>
      </c>
      <c r="N552" s="13">
        <v>0.26331018518518517</v>
      </c>
      <c r="O552" s="11" t="s">
        <v>153</v>
      </c>
    </row>
    <row r="553" spans="2:15" ht="18" x14ac:dyDescent="0.2">
      <c r="B553" s="18"/>
      <c r="C553" s="13">
        <v>0.23842592592592593</v>
      </c>
      <c r="D553" s="13">
        <v>0.78503472222222215</v>
      </c>
      <c r="E553" s="13">
        <v>0.17334490740740741</v>
      </c>
      <c r="F553" s="13">
        <v>0.22218749999999998</v>
      </c>
      <c r="G553" s="13">
        <v>0.17571759259259259</v>
      </c>
      <c r="H553" s="13">
        <v>0.1847337962962963</v>
      </c>
      <c r="I553" s="13">
        <v>0.19296296296296298</v>
      </c>
      <c r="J553" s="13">
        <v>0.19270833333333334</v>
      </c>
      <c r="K553" s="13">
        <v>0.17445601851851852</v>
      </c>
      <c r="L553" s="13">
        <v>0.16763888888888889</v>
      </c>
      <c r="M553" s="13">
        <v>0.17041666666666666</v>
      </c>
      <c r="N553" s="13">
        <v>0.1895138888888889</v>
      </c>
      <c r="O553" s="11" t="s">
        <v>154</v>
      </c>
    </row>
    <row r="554" spans="2:15" ht="27" x14ac:dyDescent="0.2">
      <c r="B554" s="18"/>
      <c r="C554" s="12">
        <v>-3533.3330000000001</v>
      </c>
      <c r="D554" s="12">
        <v>-6066.6670000000004</v>
      </c>
      <c r="E554" s="12">
        <v>61733.332999999999</v>
      </c>
      <c r="F554" s="12">
        <v>85200</v>
      </c>
      <c r="G554" s="12">
        <v>72533.332999999999</v>
      </c>
      <c r="H554" s="12">
        <v>75400</v>
      </c>
      <c r="I554" s="12">
        <v>68000</v>
      </c>
      <c r="J554" s="12">
        <v>75066.667000000001</v>
      </c>
      <c r="K554" s="12">
        <v>74200</v>
      </c>
      <c r="L554" s="12">
        <v>74933.332999999999</v>
      </c>
      <c r="M554" s="12">
        <v>68733.332999999999</v>
      </c>
      <c r="N554" s="12">
        <v>74200</v>
      </c>
      <c r="O554" s="11" t="s">
        <v>155</v>
      </c>
    </row>
    <row r="555" spans="2:15" ht="36" x14ac:dyDescent="0.2">
      <c r="B555" s="18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18"/>
      <c r="C556" s="13">
        <v>0.12839120370370369</v>
      </c>
      <c r="D556" s="13">
        <v>0.20130787037037037</v>
      </c>
      <c r="E556" s="13">
        <v>0.52422453703703698</v>
      </c>
      <c r="F556" s="13">
        <v>0.69089120370370372</v>
      </c>
      <c r="G556" s="13">
        <v>0.49297453703703703</v>
      </c>
      <c r="H556" s="13">
        <v>0.50339120370370372</v>
      </c>
      <c r="I556" s="13">
        <v>0.50339120370370372</v>
      </c>
      <c r="J556" s="13">
        <v>0.48255787037037035</v>
      </c>
      <c r="K556" s="13">
        <v>0.52422453703703698</v>
      </c>
      <c r="L556" s="13">
        <v>0.49297453703703703</v>
      </c>
      <c r="M556" s="13">
        <v>0.50339120370370372</v>
      </c>
      <c r="N556" s="13">
        <v>0.37839120370370366</v>
      </c>
      <c r="O556" s="11" t="s">
        <v>157</v>
      </c>
    </row>
    <row r="557" spans="2:15" ht="36" x14ac:dyDescent="0.2">
      <c r="B557" s="18"/>
      <c r="C557" s="13">
        <v>0.11256944444444444</v>
      </c>
      <c r="D557" s="13">
        <v>0.14355324074074075</v>
      </c>
      <c r="E557" s="13">
        <v>0.27658564814814818</v>
      </c>
      <c r="F557" s="13">
        <v>0.42677083333333332</v>
      </c>
      <c r="G557" s="13">
        <v>0.30078703703703702</v>
      </c>
      <c r="H557" s="13">
        <v>0.30478009259259259</v>
      </c>
      <c r="I557" s="13">
        <v>0.30387731481481478</v>
      </c>
      <c r="J557" s="13">
        <v>0.31461805555555555</v>
      </c>
      <c r="K557" s="13">
        <v>0.32758101851851851</v>
      </c>
      <c r="L557" s="13">
        <v>0.31121527777777774</v>
      </c>
      <c r="M557" s="13">
        <v>0.30677083333333333</v>
      </c>
      <c r="N557" s="13">
        <v>0.26504629629629628</v>
      </c>
      <c r="O557" s="11" t="s">
        <v>158</v>
      </c>
    </row>
    <row r="558" spans="2:15" ht="27" x14ac:dyDescent="0.2">
      <c r="B558" s="18"/>
      <c r="C558" s="12">
        <v>-4733.3329999999996</v>
      </c>
      <c r="D558" s="12">
        <v>5600</v>
      </c>
      <c r="E558" s="12">
        <v>225133.33300000001</v>
      </c>
      <c r="F558" s="12">
        <v>318466.66700000002</v>
      </c>
      <c r="G558" s="12">
        <v>280466.66700000002</v>
      </c>
      <c r="H558" s="12">
        <v>261866.66699999999</v>
      </c>
      <c r="I558" s="12">
        <v>259466.66699999999</v>
      </c>
      <c r="J558" s="12">
        <v>266000</v>
      </c>
      <c r="K558" s="12">
        <v>274266.66700000002</v>
      </c>
      <c r="L558" s="12">
        <v>292333.33299999998</v>
      </c>
      <c r="M558" s="12">
        <v>284533.33299999998</v>
      </c>
      <c r="N558" s="12">
        <v>237600</v>
      </c>
      <c r="O558" s="11" t="s">
        <v>159</v>
      </c>
    </row>
    <row r="559" spans="2:15" ht="36" x14ac:dyDescent="0.2">
      <c r="B559" s="18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160</v>
      </c>
    </row>
    <row r="560" spans="2:15" ht="36" x14ac:dyDescent="0.2">
      <c r="B560" s="18"/>
      <c r="C560" s="13">
        <v>0.22271990740740741</v>
      </c>
      <c r="D560" s="13">
        <v>0.23313657407407407</v>
      </c>
      <c r="E560" s="13">
        <v>0.47271990740740738</v>
      </c>
      <c r="F560" s="13">
        <v>0.69146990740740744</v>
      </c>
      <c r="G560" s="13">
        <v>0.47271990740740738</v>
      </c>
      <c r="H560" s="13">
        <v>0.47271990740740738</v>
      </c>
      <c r="I560" s="13">
        <v>0.47271990740740738</v>
      </c>
      <c r="J560" s="13">
        <v>0.47271990740740738</v>
      </c>
      <c r="K560" s="13">
        <v>0.47271990740740738</v>
      </c>
      <c r="L560" s="13">
        <v>0.47271990740740738</v>
      </c>
      <c r="M560" s="13">
        <v>0.47271990740740738</v>
      </c>
      <c r="N560" s="13">
        <v>0.46230324074074075</v>
      </c>
      <c r="O560" s="11" t="s">
        <v>161</v>
      </c>
    </row>
    <row r="561" spans="2:15" ht="36" x14ac:dyDescent="0.2">
      <c r="B561" s="18"/>
      <c r="C561" s="13">
        <v>0.23100694444444445</v>
      </c>
      <c r="D561" s="13">
        <v>0.16729166666666664</v>
      </c>
      <c r="E561" s="13">
        <v>0.3561111111111111</v>
      </c>
      <c r="F561" s="13">
        <v>0.49417824074074074</v>
      </c>
      <c r="G561" s="13">
        <v>0.37142361111111111</v>
      </c>
      <c r="H561" s="13">
        <v>0.35824074074074069</v>
      </c>
      <c r="I561" s="13">
        <v>0.37372685185185189</v>
      </c>
      <c r="J561" s="13">
        <v>0.36501157407407409</v>
      </c>
      <c r="K561" s="13">
        <v>0.37896990740740738</v>
      </c>
      <c r="L561" s="13">
        <v>0.3669675925925926</v>
      </c>
      <c r="M561" s="13">
        <v>0.37525462962962958</v>
      </c>
      <c r="N561" s="13">
        <v>0.33855324074074072</v>
      </c>
      <c r="O561" s="11" t="s">
        <v>162</v>
      </c>
    </row>
    <row r="562" spans="2:15" ht="27" x14ac:dyDescent="0.2">
      <c r="B562" s="18"/>
      <c r="C562" s="12">
        <v>-3800</v>
      </c>
      <c r="D562" s="12">
        <v>11000</v>
      </c>
      <c r="E562" s="12">
        <v>80266.667000000001</v>
      </c>
      <c r="F562" s="12">
        <v>70533.332999999999</v>
      </c>
      <c r="G562" s="12">
        <v>74400</v>
      </c>
      <c r="H562" s="12">
        <v>73866.667000000001</v>
      </c>
      <c r="I562" s="12">
        <v>77333.332999999999</v>
      </c>
      <c r="J562" s="12">
        <v>71800</v>
      </c>
      <c r="K562" s="12">
        <v>76200</v>
      </c>
      <c r="L562" s="12">
        <v>71866.667000000001</v>
      </c>
      <c r="M562" s="12">
        <v>70733.332999999999</v>
      </c>
      <c r="N562" s="12">
        <v>76466.667000000001</v>
      </c>
      <c r="O562" s="11" t="s">
        <v>163</v>
      </c>
    </row>
    <row r="563" spans="2:15" ht="27" x14ac:dyDescent="0.2">
      <c r="B563" s="18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164</v>
      </c>
    </row>
    <row r="564" spans="2:15" ht="27" x14ac:dyDescent="0.2">
      <c r="B564" s="18"/>
      <c r="C564" s="13">
        <v>0.17122685185185185</v>
      </c>
      <c r="D564" s="13">
        <v>0.24414351851851854</v>
      </c>
      <c r="E564" s="13">
        <v>0.27539351851851851</v>
      </c>
      <c r="F564" s="13">
        <v>0.27539351851851851</v>
      </c>
      <c r="G564" s="13">
        <v>0.25456018518518519</v>
      </c>
      <c r="H564" s="13">
        <v>0.27539351851851851</v>
      </c>
      <c r="I564" s="13">
        <v>0.27539351851851851</v>
      </c>
      <c r="J564" s="13">
        <v>0.26497685185185188</v>
      </c>
      <c r="K564" s="13">
        <v>0.27539351851851851</v>
      </c>
      <c r="L564" s="13">
        <v>0.27539351851851851</v>
      </c>
      <c r="M564" s="13">
        <v>0.27539351851851851</v>
      </c>
      <c r="N564" s="13">
        <v>0.27539351851851851</v>
      </c>
      <c r="O564" s="11" t="s">
        <v>165</v>
      </c>
    </row>
    <row r="565" spans="2:15" ht="27" x14ac:dyDescent="0.2">
      <c r="B565" s="19"/>
      <c r="C565" s="14">
        <v>0.16912037037037039</v>
      </c>
      <c r="D565" s="14">
        <v>0.18918981481481481</v>
      </c>
      <c r="E565" s="14">
        <v>0.20828703703703702</v>
      </c>
      <c r="F565" s="14">
        <v>0.20160879629629633</v>
      </c>
      <c r="G565" s="14">
        <v>0.20199074074074075</v>
      </c>
      <c r="H565" s="14">
        <v>0.20106481481481484</v>
      </c>
      <c r="I565" s="14">
        <v>0.20578703703703705</v>
      </c>
      <c r="J565" s="14">
        <v>0.1995949074074074</v>
      </c>
      <c r="K565" s="14">
        <v>0.20537037037037034</v>
      </c>
      <c r="L565" s="14">
        <v>0.20168981481481482</v>
      </c>
      <c r="M565" s="14">
        <v>0.20305555555555554</v>
      </c>
      <c r="N565" s="14">
        <v>0.20070601851851852</v>
      </c>
      <c r="O565" s="11" t="s">
        <v>166</v>
      </c>
    </row>
    <row r="566" spans="2:15" ht="18" x14ac:dyDescent="0.2">
      <c r="B566" s="17" t="s">
        <v>173</v>
      </c>
      <c r="C566" s="10">
        <v>-0.06</v>
      </c>
      <c r="D566" s="10">
        <v>4.68</v>
      </c>
      <c r="E566" s="10">
        <v>4.5129999999999999</v>
      </c>
      <c r="F566" s="10">
        <v>4.8929999999999998</v>
      </c>
      <c r="G566" s="10">
        <v>4.8129999999999997</v>
      </c>
      <c r="H566" s="10">
        <v>7.827</v>
      </c>
      <c r="I566" s="10">
        <v>5</v>
      </c>
      <c r="J566" s="10">
        <v>5.2329999999999997</v>
      </c>
      <c r="K566" s="10">
        <v>5.16</v>
      </c>
      <c r="L566" s="10">
        <v>4.9329999999999998</v>
      </c>
      <c r="M566" s="10">
        <v>5.5730000000000004</v>
      </c>
      <c r="N566" s="10">
        <v>5.3129999999999997</v>
      </c>
      <c r="O566" s="11" t="s">
        <v>151</v>
      </c>
    </row>
    <row r="567" spans="2:15" ht="18" x14ac:dyDescent="0.2">
      <c r="B567" s="18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18"/>
      <c r="C568" s="13">
        <v>0.2320601851851852</v>
      </c>
      <c r="D568" s="13">
        <v>0.2320601851851852</v>
      </c>
      <c r="E568" s="13">
        <v>0.2320601851851852</v>
      </c>
      <c r="F568" s="13">
        <v>0.46122685185185186</v>
      </c>
      <c r="G568" s="13">
        <v>0.2320601851851852</v>
      </c>
      <c r="H568" s="13">
        <v>0.2320601851851852</v>
      </c>
      <c r="I568" s="13">
        <v>0.26331018518518517</v>
      </c>
      <c r="J568" s="13">
        <v>0.22164351851851852</v>
      </c>
      <c r="K568" s="13">
        <v>0.22164351851851852</v>
      </c>
      <c r="L568" s="13">
        <v>0.24247685185185186</v>
      </c>
      <c r="M568" s="13">
        <v>0.21122685185185186</v>
      </c>
      <c r="N568" s="13">
        <v>0.21122685185185186</v>
      </c>
      <c r="O568" s="11" t="s">
        <v>153</v>
      </c>
    </row>
    <row r="569" spans="2:15" ht="18" x14ac:dyDescent="0.2">
      <c r="B569" s="18"/>
      <c r="C569" s="13">
        <v>0.24305555555555555</v>
      </c>
      <c r="D569" s="13">
        <v>0.16657407407407407</v>
      </c>
      <c r="E569" s="13">
        <v>0.18292824074074074</v>
      </c>
      <c r="F569" s="13">
        <v>0.35692129629629626</v>
      </c>
      <c r="G569" s="13">
        <v>0.1746875</v>
      </c>
      <c r="H569" s="13">
        <v>0.1970601851851852</v>
      </c>
      <c r="I569" s="13">
        <v>0.18912037037037036</v>
      </c>
      <c r="J569" s="13">
        <v>0.17475694444444445</v>
      </c>
      <c r="K569" s="13">
        <v>0.16652777777777777</v>
      </c>
      <c r="L569" s="13">
        <v>0.17533564814814814</v>
      </c>
      <c r="M569" s="13">
        <v>0.17762731481481484</v>
      </c>
      <c r="N569" s="13">
        <v>0.17439814814814814</v>
      </c>
      <c r="O569" s="11" t="s">
        <v>154</v>
      </c>
    </row>
    <row r="570" spans="2:15" ht="27" x14ac:dyDescent="0.2">
      <c r="B570" s="18"/>
      <c r="C570" s="12">
        <v>-4866.6670000000004</v>
      </c>
      <c r="D570" s="12">
        <v>-6800</v>
      </c>
      <c r="E570" s="12">
        <v>79266.667000000001</v>
      </c>
      <c r="F570" s="12">
        <v>88866.667000000001</v>
      </c>
      <c r="G570" s="12">
        <v>74266.667000000001</v>
      </c>
      <c r="H570" s="12">
        <v>85066.667000000001</v>
      </c>
      <c r="I570" s="12">
        <v>83266.667000000001</v>
      </c>
      <c r="J570" s="12">
        <v>83400</v>
      </c>
      <c r="K570" s="12">
        <v>81600</v>
      </c>
      <c r="L570" s="12">
        <v>82933.332999999999</v>
      </c>
      <c r="M570" s="12">
        <v>97133.332999999999</v>
      </c>
      <c r="N570" s="12">
        <v>88733.332999999999</v>
      </c>
      <c r="O570" s="11" t="s">
        <v>155</v>
      </c>
    </row>
    <row r="571" spans="2:15" ht="36" x14ac:dyDescent="0.2">
      <c r="B571" s="18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18"/>
      <c r="C572" s="13">
        <v>2.4224537037037034E-2</v>
      </c>
      <c r="D572" s="13">
        <v>0.19089120370370372</v>
      </c>
      <c r="E572" s="13">
        <v>0.45130787037037035</v>
      </c>
      <c r="F572" s="13">
        <v>0.54505787037037035</v>
      </c>
      <c r="G572" s="13">
        <v>0.47214120370370366</v>
      </c>
      <c r="H572" s="13">
        <v>0.44089120370370366</v>
      </c>
      <c r="I572" s="13">
        <v>0.46172453703703703</v>
      </c>
      <c r="J572" s="13">
        <v>0.45130787037037035</v>
      </c>
      <c r="K572" s="13">
        <v>0.46172453703703703</v>
      </c>
      <c r="L572" s="13">
        <v>0.46172453703703703</v>
      </c>
      <c r="M572" s="13">
        <v>0.45130787037037035</v>
      </c>
      <c r="N572" s="13">
        <v>0.44089120370370366</v>
      </c>
      <c r="O572" s="11" t="s">
        <v>157</v>
      </c>
    </row>
    <row r="573" spans="2:15" ht="36" x14ac:dyDescent="0.2">
      <c r="B573" s="18"/>
      <c r="C573" s="13">
        <v>2.2152777777777775E-2</v>
      </c>
      <c r="D573" s="13">
        <v>0.13605324074074074</v>
      </c>
      <c r="E573" s="13">
        <v>0.28785879629629629</v>
      </c>
      <c r="F573" s="13">
        <v>0.34493055555555552</v>
      </c>
      <c r="G573" s="13">
        <v>0.29912037037037037</v>
      </c>
      <c r="H573" s="13">
        <v>0.29773148148148149</v>
      </c>
      <c r="I573" s="13">
        <v>0.31177083333333333</v>
      </c>
      <c r="J573" s="13">
        <v>0.30703703703703705</v>
      </c>
      <c r="K573" s="13">
        <v>0.31004629629629626</v>
      </c>
      <c r="L573" s="13">
        <v>0.32</v>
      </c>
      <c r="M573" s="13">
        <v>0.32331018518518517</v>
      </c>
      <c r="N573" s="13">
        <v>0.30760416666666668</v>
      </c>
      <c r="O573" s="11" t="s">
        <v>158</v>
      </c>
    </row>
    <row r="574" spans="2:15" ht="27" x14ac:dyDescent="0.2">
      <c r="B574" s="18"/>
      <c r="C574" s="12">
        <v>-4333.3329999999996</v>
      </c>
      <c r="D574" s="12">
        <v>9800</v>
      </c>
      <c r="E574" s="12">
        <v>298400</v>
      </c>
      <c r="F574" s="12">
        <v>279600</v>
      </c>
      <c r="G574" s="12">
        <v>270800</v>
      </c>
      <c r="H574" s="12">
        <v>302466.66700000002</v>
      </c>
      <c r="I574" s="12">
        <v>296733.33299999998</v>
      </c>
      <c r="J574" s="12">
        <v>286800</v>
      </c>
      <c r="K574" s="12">
        <v>310800</v>
      </c>
      <c r="L574" s="12">
        <v>333666.66700000002</v>
      </c>
      <c r="M574" s="12">
        <v>330866.66700000002</v>
      </c>
      <c r="N574" s="12">
        <v>341533.33299999998</v>
      </c>
      <c r="O574" s="11" t="s">
        <v>159</v>
      </c>
    </row>
    <row r="575" spans="2:15" ht="36" x14ac:dyDescent="0.2">
      <c r="B575" s="18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160</v>
      </c>
    </row>
    <row r="576" spans="2:15" ht="36" x14ac:dyDescent="0.2">
      <c r="B576" s="18"/>
      <c r="C576" s="13">
        <v>0.22271990740740741</v>
      </c>
      <c r="D576" s="13">
        <v>0.24355324074074072</v>
      </c>
      <c r="E576" s="13">
        <v>0.44146990740740738</v>
      </c>
      <c r="F576" s="13">
        <v>0.54563657407407407</v>
      </c>
      <c r="G576" s="13">
        <v>0.47271990740740738</v>
      </c>
      <c r="H576" s="13">
        <v>0.44146990740740738</v>
      </c>
      <c r="I576" s="13">
        <v>0.45188657407407407</v>
      </c>
      <c r="J576" s="13">
        <v>0.44146990740740738</v>
      </c>
      <c r="K576" s="13">
        <v>0.44146990740740738</v>
      </c>
      <c r="L576" s="13">
        <v>0.45188657407407407</v>
      </c>
      <c r="M576" s="13">
        <v>0.45188657407407407</v>
      </c>
      <c r="N576" s="13">
        <v>0.44146990740740738</v>
      </c>
      <c r="O576" s="11" t="s">
        <v>161</v>
      </c>
    </row>
    <row r="577" spans="2:15" ht="36" x14ac:dyDescent="0.2">
      <c r="B577" s="18"/>
      <c r="C577" s="13">
        <v>0.229375</v>
      </c>
      <c r="D577" s="13">
        <v>0.20028935185185184</v>
      </c>
      <c r="E577" s="13">
        <v>0.34899305555555554</v>
      </c>
      <c r="F577" s="13">
        <v>0.37620370370370365</v>
      </c>
      <c r="G577" s="13">
        <v>0.35972222222222222</v>
      </c>
      <c r="H577" s="13">
        <v>0.34459490740740745</v>
      </c>
      <c r="I577" s="13">
        <v>0.35902777777777778</v>
      </c>
      <c r="J577" s="13">
        <v>0.35190972222222222</v>
      </c>
      <c r="K577" s="13">
        <v>0.35930555555555554</v>
      </c>
      <c r="L577" s="13">
        <v>0.37145833333333328</v>
      </c>
      <c r="M577" s="13">
        <v>0.35752314814814817</v>
      </c>
      <c r="N577" s="13">
        <v>0.35415509259259265</v>
      </c>
      <c r="O577" s="11" t="s">
        <v>162</v>
      </c>
    </row>
    <row r="578" spans="2:15" ht="27" x14ac:dyDescent="0.2">
      <c r="B578" s="18"/>
      <c r="C578" s="12">
        <v>-4866.6670000000004</v>
      </c>
      <c r="D578" s="12">
        <v>13066.666999999999</v>
      </c>
      <c r="E578" s="12">
        <v>77533.332999999999</v>
      </c>
      <c r="F578" s="12">
        <v>82933.332999999999</v>
      </c>
      <c r="G578" s="12">
        <v>77466.667000000001</v>
      </c>
      <c r="H578" s="12">
        <v>77800</v>
      </c>
      <c r="I578" s="12">
        <v>77666.667000000001</v>
      </c>
      <c r="J578" s="12">
        <v>80800</v>
      </c>
      <c r="K578" s="12">
        <v>71666.667000000001</v>
      </c>
      <c r="L578" s="12">
        <v>73933.332999999999</v>
      </c>
      <c r="M578" s="12">
        <v>77333.332999999999</v>
      </c>
      <c r="N578" s="12">
        <v>77533.332999999999</v>
      </c>
      <c r="O578" s="11" t="s">
        <v>163</v>
      </c>
    </row>
    <row r="579" spans="2:15" ht="27" x14ac:dyDescent="0.2">
      <c r="B579" s="18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164</v>
      </c>
    </row>
    <row r="580" spans="2:15" ht="27" x14ac:dyDescent="0.2">
      <c r="B580" s="18"/>
      <c r="C580" s="13">
        <v>8.789351851851851E-2</v>
      </c>
      <c r="D580" s="13">
        <v>0.23372685185185185</v>
      </c>
      <c r="E580" s="13">
        <v>0.26497685185185188</v>
      </c>
      <c r="F580" s="13">
        <v>0.27539351851851851</v>
      </c>
      <c r="G580" s="13">
        <v>0.27539351851851851</v>
      </c>
      <c r="H580" s="13">
        <v>0.26497685185185188</v>
      </c>
      <c r="I580" s="13">
        <v>0.25456018518518519</v>
      </c>
      <c r="J580" s="13">
        <v>0.27539351851851851</v>
      </c>
      <c r="K580" s="13">
        <v>0.26497685185185188</v>
      </c>
      <c r="L580" s="13">
        <v>0.27539351851851851</v>
      </c>
      <c r="M580" s="13">
        <v>0.26497685185185188</v>
      </c>
      <c r="N580" s="13">
        <v>0.27539351851851851</v>
      </c>
      <c r="O580" s="11" t="s">
        <v>165</v>
      </c>
    </row>
    <row r="581" spans="2:15" ht="27" x14ac:dyDescent="0.2">
      <c r="B581" s="19"/>
      <c r="C581" s="14">
        <v>8.2685185185185181E-2</v>
      </c>
      <c r="D581" s="14">
        <v>0.19503472222222221</v>
      </c>
      <c r="E581" s="14">
        <v>0.2036111111111111</v>
      </c>
      <c r="F581" s="14">
        <v>0.20878472222222222</v>
      </c>
      <c r="G581" s="14">
        <v>0.20380787037037038</v>
      </c>
      <c r="H581" s="14">
        <v>0.2023611111111111</v>
      </c>
      <c r="I581" s="14">
        <v>0.2026388888888889</v>
      </c>
      <c r="J581" s="14">
        <v>0.20524305555555555</v>
      </c>
      <c r="K581" s="14">
        <v>0.20045138888888889</v>
      </c>
      <c r="L581" s="14">
        <v>0.20430555555555555</v>
      </c>
      <c r="M581" s="14">
        <v>0.2033912037037037</v>
      </c>
      <c r="N581" s="14">
        <v>0.20403935185185185</v>
      </c>
      <c r="O581" s="11" t="s">
        <v>166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topLeftCell="A291" workbookViewId="0">
      <selection activeCell="L207" sqref="L207:L303"/>
    </sheetView>
  </sheetViews>
  <sheetFormatPr baseColWidth="10" defaultRowHeight="12.75" x14ac:dyDescent="0.2"/>
  <sheetData>
    <row r="4" spans="2:13" x14ac:dyDescent="0.2">
      <c r="B4" s="5" t="s">
        <v>78</v>
      </c>
      <c r="C4" s="5" t="s">
        <v>79</v>
      </c>
      <c r="D4" s="5" t="s">
        <v>80</v>
      </c>
      <c r="E4" s="5" t="s">
        <v>81</v>
      </c>
      <c r="F4" s="5" t="s">
        <v>82</v>
      </c>
      <c r="G4" s="5" t="s">
        <v>90</v>
      </c>
      <c r="H4" s="5" t="s">
        <v>91</v>
      </c>
      <c r="I4" s="5" t="s">
        <v>92</v>
      </c>
      <c r="J4" s="5" t="s">
        <v>93</v>
      </c>
      <c r="K4" s="5" t="s">
        <v>94</v>
      </c>
      <c r="L4" s="15" t="s">
        <v>174</v>
      </c>
      <c r="M4" s="15" t="s">
        <v>175</v>
      </c>
    </row>
    <row r="5" spans="2:13" x14ac:dyDescent="0.2">
      <c r="B5" s="7">
        <v>8.3000000000000004E-2</v>
      </c>
      <c r="C5" s="7">
        <v>8.4000000000000005E-2</v>
      </c>
      <c r="D5" s="7">
        <v>8.4000000000000005E-2</v>
      </c>
      <c r="E5" s="7">
        <v>8.3000000000000004E-2</v>
      </c>
      <c r="F5" s="7">
        <v>8.4000000000000005E-2</v>
      </c>
      <c r="G5" s="7">
        <v>8.3000000000000004E-2</v>
      </c>
      <c r="H5" s="7">
        <v>8.3000000000000004E-2</v>
      </c>
      <c r="I5" s="7">
        <v>8.3000000000000004E-2</v>
      </c>
      <c r="J5" s="7">
        <v>8.4000000000000005E-2</v>
      </c>
      <c r="K5" s="7">
        <v>8.4000000000000005E-2</v>
      </c>
      <c r="L5">
        <f>AVERAGE(B5:K5)</f>
        <v>8.3499999999999991E-2</v>
      </c>
      <c r="M5">
        <f>STDEVA(B5:K5)</f>
        <v>5.2704627669473048E-4</v>
      </c>
    </row>
    <row r="6" spans="2:13" x14ac:dyDescent="0.2">
      <c r="B6" s="7">
        <v>8.3000000000000004E-2</v>
      </c>
      <c r="C6" s="7">
        <v>8.4000000000000005E-2</v>
      </c>
      <c r="D6" s="7">
        <v>8.5000000000000006E-2</v>
      </c>
      <c r="E6" s="7">
        <v>8.3000000000000004E-2</v>
      </c>
      <c r="F6" s="7">
        <v>8.5000000000000006E-2</v>
      </c>
      <c r="G6" s="7">
        <v>8.4000000000000005E-2</v>
      </c>
      <c r="H6" s="7">
        <v>8.4000000000000005E-2</v>
      </c>
      <c r="I6" s="7">
        <v>8.4000000000000005E-2</v>
      </c>
      <c r="J6" s="7">
        <v>8.4000000000000005E-2</v>
      </c>
      <c r="K6" s="7">
        <v>8.5000000000000006E-2</v>
      </c>
      <c r="L6">
        <f t="shared" ref="L6:L69" si="0">AVERAGE(B6:K6)</f>
        <v>8.409999999999998E-2</v>
      </c>
      <c r="M6">
        <f t="shared" ref="M6:M69" si="1">STDEVA(B6:K6)</f>
        <v>7.3786478737262247E-4</v>
      </c>
    </row>
    <row r="7" spans="2:13" x14ac:dyDescent="0.2">
      <c r="B7" s="7">
        <v>8.3000000000000004E-2</v>
      </c>
      <c r="C7" s="7">
        <v>8.4000000000000005E-2</v>
      </c>
      <c r="D7" s="7">
        <v>8.5000000000000006E-2</v>
      </c>
      <c r="E7" s="7">
        <v>8.3000000000000004E-2</v>
      </c>
      <c r="F7" s="7">
        <v>8.5000000000000006E-2</v>
      </c>
      <c r="G7" s="7">
        <v>8.4000000000000005E-2</v>
      </c>
      <c r="H7" s="7">
        <v>8.4000000000000005E-2</v>
      </c>
      <c r="I7" s="7">
        <v>8.4000000000000005E-2</v>
      </c>
      <c r="J7" s="7">
        <v>8.5000000000000006E-2</v>
      </c>
      <c r="K7" s="7">
        <v>8.5000000000000006E-2</v>
      </c>
      <c r="L7">
        <f t="shared" si="0"/>
        <v>8.4199999999999983E-2</v>
      </c>
      <c r="M7">
        <f t="shared" si="1"/>
        <v>7.8881063774661607E-4</v>
      </c>
    </row>
    <row r="8" spans="2:13" x14ac:dyDescent="0.2">
      <c r="B8" s="7">
        <v>8.4000000000000005E-2</v>
      </c>
      <c r="C8" s="7">
        <v>8.5000000000000006E-2</v>
      </c>
      <c r="D8" s="7">
        <v>8.5000000000000006E-2</v>
      </c>
      <c r="E8" s="7">
        <v>8.3000000000000004E-2</v>
      </c>
      <c r="F8" s="7">
        <v>8.5000000000000006E-2</v>
      </c>
      <c r="G8" s="7">
        <v>8.4000000000000005E-2</v>
      </c>
      <c r="H8" s="7">
        <v>8.4000000000000005E-2</v>
      </c>
      <c r="I8" s="7">
        <v>8.4000000000000005E-2</v>
      </c>
      <c r="J8" s="7">
        <v>8.5000000000000006E-2</v>
      </c>
      <c r="K8" s="7">
        <v>8.5000000000000006E-2</v>
      </c>
      <c r="L8">
        <f t="shared" si="0"/>
        <v>8.4399999999999989E-2</v>
      </c>
      <c r="M8">
        <f t="shared" si="1"/>
        <v>6.9920589878010161E-4</v>
      </c>
    </row>
    <row r="9" spans="2:13" x14ac:dyDescent="0.2">
      <c r="B9" s="7">
        <v>8.4000000000000005E-2</v>
      </c>
      <c r="C9" s="7">
        <v>8.5000000000000006E-2</v>
      </c>
      <c r="D9" s="7">
        <v>8.5999999999999993E-2</v>
      </c>
      <c r="E9" s="7">
        <v>8.4000000000000005E-2</v>
      </c>
      <c r="F9" s="7">
        <v>8.5000000000000006E-2</v>
      </c>
      <c r="G9" s="7">
        <v>8.4000000000000005E-2</v>
      </c>
      <c r="H9" s="7">
        <v>8.5000000000000006E-2</v>
      </c>
      <c r="I9" s="7">
        <v>8.4000000000000005E-2</v>
      </c>
      <c r="J9" s="7">
        <v>8.5000000000000006E-2</v>
      </c>
      <c r="K9" s="7">
        <v>8.5000000000000006E-2</v>
      </c>
      <c r="L9">
        <f t="shared" si="0"/>
        <v>8.4699999999999984E-2</v>
      </c>
      <c r="M9">
        <f t="shared" si="1"/>
        <v>6.7494855771055057E-4</v>
      </c>
    </row>
    <row r="10" spans="2:13" x14ac:dyDescent="0.2">
      <c r="B10" s="7">
        <v>8.5000000000000006E-2</v>
      </c>
      <c r="C10" s="7">
        <v>8.5000000000000006E-2</v>
      </c>
      <c r="D10" s="7">
        <v>8.5999999999999993E-2</v>
      </c>
      <c r="E10" s="7">
        <v>8.5000000000000006E-2</v>
      </c>
      <c r="F10" s="7">
        <v>8.5000000000000006E-2</v>
      </c>
      <c r="G10" s="7">
        <v>8.5000000000000006E-2</v>
      </c>
      <c r="H10" s="7">
        <v>8.5000000000000006E-2</v>
      </c>
      <c r="I10" s="7">
        <v>8.5000000000000006E-2</v>
      </c>
      <c r="J10" s="7">
        <v>8.5999999999999993E-2</v>
      </c>
      <c r="K10" s="7">
        <v>8.5999999999999993E-2</v>
      </c>
      <c r="L10">
        <f t="shared" si="0"/>
        <v>8.5299999999999987E-2</v>
      </c>
      <c r="M10">
        <f t="shared" si="1"/>
        <v>4.8304589153964168E-4</v>
      </c>
    </row>
    <row r="11" spans="2:13" x14ac:dyDescent="0.2">
      <c r="B11" s="7">
        <v>8.5000000000000006E-2</v>
      </c>
      <c r="C11" s="7">
        <v>8.5999999999999993E-2</v>
      </c>
      <c r="D11" s="7">
        <v>8.6999999999999994E-2</v>
      </c>
      <c r="E11" s="7">
        <v>8.5000000000000006E-2</v>
      </c>
      <c r="F11" s="7">
        <v>8.5999999999999993E-2</v>
      </c>
      <c r="G11" s="7">
        <v>8.5999999999999993E-2</v>
      </c>
      <c r="H11" s="7">
        <v>8.5999999999999993E-2</v>
      </c>
      <c r="I11" s="7">
        <v>8.5000000000000006E-2</v>
      </c>
      <c r="J11" s="7">
        <v>8.6999999999999994E-2</v>
      </c>
      <c r="K11" s="7">
        <v>8.6999999999999994E-2</v>
      </c>
      <c r="L11">
        <f t="shared" si="0"/>
        <v>8.5999999999999993E-2</v>
      </c>
      <c r="M11">
        <f t="shared" si="1"/>
        <v>8.1649658092772118E-4</v>
      </c>
    </row>
    <row r="12" spans="2:13" x14ac:dyDescent="0.2">
      <c r="B12" s="7">
        <v>8.5999999999999993E-2</v>
      </c>
      <c r="C12" s="7">
        <v>8.5999999999999993E-2</v>
      </c>
      <c r="D12" s="7">
        <v>8.6999999999999994E-2</v>
      </c>
      <c r="E12" s="7">
        <v>8.5999999999999993E-2</v>
      </c>
      <c r="F12" s="7">
        <v>8.5999999999999993E-2</v>
      </c>
      <c r="G12" s="7">
        <v>8.5999999999999993E-2</v>
      </c>
      <c r="H12" s="7">
        <v>8.5999999999999993E-2</v>
      </c>
      <c r="I12" s="7">
        <v>8.5999999999999993E-2</v>
      </c>
      <c r="J12" s="7">
        <v>8.6999999999999994E-2</v>
      </c>
      <c r="K12" s="7">
        <v>8.6999999999999994E-2</v>
      </c>
      <c r="L12">
        <f t="shared" si="0"/>
        <v>8.6299999999999974E-2</v>
      </c>
      <c r="M12">
        <f t="shared" si="1"/>
        <v>4.8304589153964835E-4</v>
      </c>
    </row>
    <row r="13" spans="2:13" x14ac:dyDescent="0.2">
      <c r="B13" s="7">
        <v>8.6999999999999994E-2</v>
      </c>
      <c r="C13" s="7">
        <v>8.6999999999999994E-2</v>
      </c>
      <c r="D13" s="7">
        <v>8.8999999999999996E-2</v>
      </c>
      <c r="E13" s="7">
        <v>8.6999999999999994E-2</v>
      </c>
      <c r="F13" s="7">
        <v>8.5999999999999993E-2</v>
      </c>
      <c r="G13" s="7">
        <v>8.6999999999999994E-2</v>
      </c>
      <c r="H13" s="7">
        <v>8.7999999999999995E-2</v>
      </c>
      <c r="I13" s="7">
        <v>8.6999999999999994E-2</v>
      </c>
      <c r="J13" s="7">
        <v>8.7999999999999995E-2</v>
      </c>
      <c r="K13" s="7">
        <v>8.7999999999999995E-2</v>
      </c>
      <c r="L13">
        <f t="shared" si="0"/>
        <v>8.7399999999999978E-2</v>
      </c>
      <c r="M13">
        <f t="shared" si="1"/>
        <v>8.4327404271156853E-4</v>
      </c>
    </row>
    <row r="14" spans="2:13" x14ac:dyDescent="0.2">
      <c r="B14" s="7">
        <v>8.7999999999999995E-2</v>
      </c>
      <c r="C14" s="7">
        <v>8.8999999999999996E-2</v>
      </c>
      <c r="D14" s="7">
        <v>8.8999999999999996E-2</v>
      </c>
      <c r="E14" s="7">
        <v>8.6999999999999994E-2</v>
      </c>
      <c r="F14" s="7">
        <v>8.5999999999999993E-2</v>
      </c>
      <c r="G14" s="7">
        <v>8.8999999999999996E-2</v>
      </c>
      <c r="H14" s="7">
        <v>8.8999999999999996E-2</v>
      </c>
      <c r="I14" s="7">
        <v>8.7999999999999995E-2</v>
      </c>
      <c r="J14" s="7">
        <v>0.09</v>
      </c>
      <c r="K14" s="7">
        <v>0.09</v>
      </c>
      <c r="L14">
        <f t="shared" si="0"/>
        <v>8.8499999999999981E-2</v>
      </c>
      <c r="M14">
        <f t="shared" si="1"/>
        <v>1.269295517643986E-3</v>
      </c>
    </row>
    <row r="15" spans="2:13" x14ac:dyDescent="0.2">
      <c r="B15" s="7">
        <v>8.8999999999999996E-2</v>
      </c>
      <c r="C15" s="7">
        <v>0.09</v>
      </c>
      <c r="D15" s="7">
        <v>9.0999999999999998E-2</v>
      </c>
      <c r="E15" s="7">
        <v>8.8999999999999996E-2</v>
      </c>
      <c r="F15" s="7">
        <v>8.6999999999999994E-2</v>
      </c>
      <c r="G15" s="7">
        <v>8.8999999999999996E-2</v>
      </c>
      <c r="H15" s="7">
        <v>0.09</v>
      </c>
      <c r="I15" s="7">
        <v>0.09</v>
      </c>
      <c r="J15" s="7">
        <v>9.1999999999999998E-2</v>
      </c>
      <c r="K15" s="7">
        <v>9.0999999999999998E-2</v>
      </c>
      <c r="L15">
        <f t="shared" si="0"/>
        <v>8.9799999999999977E-2</v>
      </c>
      <c r="M15">
        <f t="shared" si="1"/>
        <v>1.3984117975602032E-3</v>
      </c>
    </row>
    <row r="16" spans="2:13" x14ac:dyDescent="0.2">
      <c r="B16" s="7">
        <v>9.0999999999999998E-2</v>
      </c>
      <c r="C16" s="7">
        <v>9.1999999999999998E-2</v>
      </c>
      <c r="D16" s="7">
        <v>9.1999999999999998E-2</v>
      </c>
      <c r="E16" s="7">
        <v>9.2999999999999999E-2</v>
      </c>
      <c r="F16" s="7">
        <v>8.7999999999999995E-2</v>
      </c>
      <c r="G16" s="7">
        <v>9.1999999999999998E-2</v>
      </c>
      <c r="H16" s="7">
        <v>9.4E-2</v>
      </c>
      <c r="I16" s="7">
        <v>9.1999999999999998E-2</v>
      </c>
      <c r="J16" s="7">
        <v>9.2999999999999999E-2</v>
      </c>
      <c r="K16" s="7">
        <v>9.1999999999999998E-2</v>
      </c>
      <c r="L16">
        <f t="shared" si="0"/>
        <v>9.1899999999999982E-2</v>
      </c>
      <c r="M16">
        <f t="shared" si="1"/>
        <v>1.5951314818673881E-3</v>
      </c>
    </row>
    <row r="17" spans="2:13" x14ac:dyDescent="0.2">
      <c r="B17" s="7">
        <v>9.2999999999999999E-2</v>
      </c>
      <c r="C17" s="7">
        <v>9.6000000000000002E-2</v>
      </c>
      <c r="D17" s="7">
        <v>9.4E-2</v>
      </c>
      <c r="E17" s="7">
        <v>9.4E-2</v>
      </c>
      <c r="F17" s="7">
        <v>9.0999999999999998E-2</v>
      </c>
      <c r="G17" s="7">
        <v>9.5000000000000001E-2</v>
      </c>
      <c r="H17" s="7">
        <v>9.6000000000000002E-2</v>
      </c>
      <c r="I17" s="7">
        <v>9.6000000000000002E-2</v>
      </c>
      <c r="J17" s="7">
        <v>9.6000000000000002E-2</v>
      </c>
      <c r="K17" s="7">
        <v>9.4E-2</v>
      </c>
      <c r="L17">
        <f t="shared" si="0"/>
        <v>9.4499999999999987E-2</v>
      </c>
      <c r="M17">
        <f t="shared" si="1"/>
        <v>1.649915822768612E-3</v>
      </c>
    </row>
    <row r="18" spans="2:13" x14ac:dyDescent="0.2">
      <c r="B18" s="7">
        <v>9.5000000000000001E-2</v>
      </c>
      <c r="C18" s="7">
        <v>9.9000000000000005E-2</v>
      </c>
      <c r="D18" s="7">
        <v>9.9000000000000005E-2</v>
      </c>
      <c r="E18" s="7">
        <v>9.7000000000000003E-2</v>
      </c>
      <c r="F18" s="7">
        <v>9.0999999999999998E-2</v>
      </c>
      <c r="G18" s="7">
        <v>9.8000000000000004E-2</v>
      </c>
      <c r="H18" s="7">
        <v>9.9000000000000005E-2</v>
      </c>
      <c r="I18" s="7">
        <v>9.9000000000000005E-2</v>
      </c>
      <c r="J18" s="7">
        <v>9.8000000000000004E-2</v>
      </c>
      <c r="K18" s="7">
        <v>9.7000000000000003E-2</v>
      </c>
      <c r="L18">
        <f t="shared" si="0"/>
        <v>9.7199999999999981E-2</v>
      </c>
      <c r="M18">
        <f t="shared" si="1"/>
        <v>2.5298221281347057E-3</v>
      </c>
    </row>
    <row r="19" spans="2:13" x14ac:dyDescent="0.2">
      <c r="B19" s="7">
        <v>9.7000000000000003E-2</v>
      </c>
      <c r="C19" s="7">
        <v>0.10199999999999999</v>
      </c>
      <c r="D19" s="7">
        <v>0.10199999999999999</v>
      </c>
      <c r="E19" s="7">
        <v>0.1</v>
      </c>
      <c r="F19" s="7">
        <v>9.1999999999999998E-2</v>
      </c>
      <c r="G19" s="7">
        <v>0.10100000000000001</v>
      </c>
      <c r="H19" s="7">
        <v>0.10199999999999999</v>
      </c>
      <c r="I19" s="7">
        <v>0.10199999999999999</v>
      </c>
      <c r="J19" s="7">
        <v>0.10100000000000001</v>
      </c>
      <c r="K19" s="7">
        <v>9.9000000000000005E-2</v>
      </c>
      <c r="L19">
        <f t="shared" si="0"/>
        <v>9.9799999999999986E-2</v>
      </c>
      <c r="M19">
        <f t="shared" si="1"/>
        <v>3.1902629637347714E-3</v>
      </c>
    </row>
    <row r="20" spans="2:13" x14ac:dyDescent="0.2">
      <c r="B20" s="7">
        <v>0.1</v>
      </c>
      <c r="C20" s="7">
        <v>0.105</v>
      </c>
      <c r="D20" s="7">
        <v>0.106</v>
      </c>
      <c r="E20" s="7">
        <v>0.10299999999999999</v>
      </c>
      <c r="F20" s="7">
        <v>9.6000000000000002E-2</v>
      </c>
      <c r="G20" s="7">
        <v>0.104</v>
      </c>
      <c r="H20" s="7">
        <v>0.106</v>
      </c>
      <c r="I20" s="7">
        <v>0.106</v>
      </c>
      <c r="J20" s="7">
        <v>0.104</v>
      </c>
      <c r="K20" s="7">
        <v>0.10199999999999999</v>
      </c>
      <c r="L20">
        <f t="shared" si="0"/>
        <v>0.1032</v>
      </c>
      <c r="M20">
        <f t="shared" si="1"/>
        <v>3.1902629637347705E-3</v>
      </c>
    </row>
    <row r="21" spans="2:13" x14ac:dyDescent="0.2">
      <c r="B21" s="7">
        <v>0.106</v>
      </c>
      <c r="C21" s="7">
        <v>0.109</v>
      </c>
      <c r="D21" s="7">
        <v>0.112</v>
      </c>
      <c r="E21" s="7">
        <v>0.108</v>
      </c>
      <c r="F21" s="7">
        <v>0.106</v>
      </c>
      <c r="G21" s="7">
        <v>0.108</v>
      </c>
      <c r="H21" s="7">
        <v>0.111</v>
      </c>
      <c r="I21" s="7">
        <v>0.11</v>
      </c>
      <c r="J21" s="7">
        <v>0.109</v>
      </c>
      <c r="K21" s="7">
        <v>0.106</v>
      </c>
      <c r="L21">
        <f t="shared" si="0"/>
        <v>0.1085</v>
      </c>
      <c r="M21">
        <f t="shared" si="1"/>
        <v>2.1213203435596442E-3</v>
      </c>
    </row>
    <row r="22" spans="2:13" x14ac:dyDescent="0.2">
      <c r="B22" s="7">
        <v>0.11</v>
      </c>
      <c r="C22" s="7">
        <v>0.114</v>
      </c>
      <c r="D22" s="7">
        <v>0.11799999999999999</v>
      </c>
      <c r="E22" s="7">
        <v>0.113</v>
      </c>
      <c r="F22" s="7">
        <v>9.8000000000000004E-2</v>
      </c>
      <c r="G22" s="7">
        <v>0.113</v>
      </c>
      <c r="H22" s="7">
        <v>0.11600000000000001</v>
      </c>
      <c r="I22" s="7">
        <v>0.115</v>
      </c>
      <c r="J22" s="7">
        <v>0.113</v>
      </c>
      <c r="K22" s="7">
        <v>0.11</v>
      </c>
      <c r="L22">
        <f t="shared" si="0"/>
        <v>0.11200000000000002</v>
      </c>
      <c r="M22">
        <f t="shared" si="1"/>
        <v>5.4974741674902131E-3</v>
      </c>
    </row>
    <row r="23" spans="2:13" x14ac:dyDescent="0.2">
      <c r="B23" s="7">
        <v>0.115</v>
      </c>
      <c r="C23" s="7">
        <v>0.121</v>
      </c>
      <c r="D23" s="7">
        <v>0.124</v>
      </c>
      <c r="E23" s="7">
        <v>0.12</v>
      </c>
      <c r="F23" s="7">
        <v>0.115</v>
      </c>
      <c r="G23" s="7">
        <v>0.11899999999999999</v>
      </c>
      <c r="H23" s="7">
        <v>0.122</v>
      </c>
      <c r="I23" s="7">
        <v>0.121</v>
      </c>
      <c r="J23" s="7">
        <v>0.11899999999999999</v>
      </c>
      <c r="K23" s="7">
        <v>0.11600000000000001</v>
      </c>
      <c r="L23">
        <f t="shared" si="0"/>
        <v>0.11920000000000001</v>
      </c>
      <c r="M23">
        <f t="shared" si="1"/>
        <v>3.047767853509986E-3</v>
      </c>
    </row>
    <row r="24" spans="2:13" x14ac:dyDescent="0.2">
      <c r="B24" s="7">
        <v>0.122</v>
      </c>
      <c r="C24" s="7">
        <v>0.128</v>
      </c>
      <c r="D24" s="7">
        <v>0.13200000000000001</v>
      </c>
      <c r="E24" s="7">
        <v>0.128</v>
      </c>
      <c r="F24" s="7">
        <v>0.105</v>
      </c>
      <c r="G24" s="7">
        <v>0.126</v>
      </c>
      <c r="H24" s="7">
        <v>0.129</v>
      </c>
      <c r="I24" s="7">
        <v>0.128</v>
      </c>
      <c r="J24" s="7">
        <v>0.128</v>
      </c>
      <c r="K24" s="7">
        <v>0.124</v>
      </c>
      <c r="L24">
        <f t="shared" si="0"/>
        <v>0.125</v>
      </c>
      <c r="M24">
        <f t="shared" si="1"/>
        <v>7.5424723326565097E-3</v>
      </c>
    </row>
    <row r="25" spans="2:13" x14ac:dyDescent="0.2">
      <c r="B25" s="7">
        <v>0.13200000000000001</v>
      </c>
      <c r="C25" s="7">
        <v>0.13600000000000001</v>
      </c>
      <c r="D25" s="7">
        <v>0.14000000000000001</v>
      </c>
      <c r="E25" s="7">
        <v>0.13800000000000001</v>
      </c>
      <c r="F25" s="7">
        <v>0.108</v>
      </c>
      <c r="G25" s="7">
        <v>0.13400000000000001</v>
      </c>
      <c r="H25" s="7">
        <v>0.13700000000000001</v>
      </c>
      <c r="I25" s="7">
        <v>0.13600000000000001</v>
      </c>
      <c r="J25" s="7">
        <v>0.13500000000000001</v>
      </c>
      <c r="K25" s="7">
        <v>0.13100000000000001</v>
      </c>
      <c r="L25">
        <f t="shared" si="0"/>
        <v>0.13269999999999998</v>
      </c>
      <c r="M25">
        <f t="shared" si="1"/>
        <v>9.0805041465524174E-3</v>
      </c>
    </row>
    <row r="26" spans="2:13" x14ac:dyDescent="0.2">
      <c r="B26" s="7">
        <v>0.14099999999999999</v>
      </c>
      <c r="C26" s="7">
        <v>0.14399999999999999</v>
      </c>
      <c r="D26" s="7">
        <v>0.14899999999999999</v>
      </c>
      <c r="E26" s="7">
        <v>0.14799999999999999</v>
      </c>
      <c r="F26" s="7">
        <v>0.114</v>
      </c>
      <c r="G26" s="7">
        <v>0.14199999999999999</v>
      </c>
      <c r="H26" s="7">
        <v>0.14599999999999999</v>
      </c>
      <c r="I26" s="7">
        <v>0.14499999999999999</v>
      </c>
      <c r="J26" s="7">
        <v>0.14399999999999999</v>
      </c>
      <c r="K26" s="7">
        <v>0.13900000000000001</v>
      </c>
      <c r="L26">
        <f t="shared" si="0"/>
        <v>0.14119999999999999</v>
      </c>
      <c r="M26">
        <f t="shared" si="1"/>
        <v>1.003106286602881E-2</v>
      </c>
    </row>
    <row r="27" spans="2:13" x14ac:dyDescent="0.2">
      <c r="B27" s="7">
        <v>0.15</v>
      </c>
      <c r="C27" s="7">
        <v>0.154</v>
      </c>
      <c r="D27" s="7">
        <v>0.159</v>
      </c>
      <c r="E27" s="7">
        <v>0.158</v>
      </c>
      <c r="F27" s="7">
        <v>0.13300000000000001</v>
      </c>
      <c r="G27" s="7">
        <v>0.152</v>
      </c>
      <c r="H27" s="7">
        <v>0.156</v>
      </c>
      <c r="I27" s="7">
        <v>0.154</v>
      </c>
      <c r="J27" s="7">
        <v>0.154</v>
      </c>
      <c r="K27" s="7">
        <v>0.14899999999999999</v>
      </c>
      <c r="L27">
        <f t="shared" si="0"/>
        <v>0.15189999999999998</v>
      </c>
      <c r="M27">
        <f t="shared" si="1"/>
        <v>7.3552702193733161E-3</v>
      </c>
    </row>
    <row r="28" spans="2:13" x14ac:dyDescent="0.2">
      <c r="B28" s="7">
        <v>0.16300000000000001</v>
      </c>
      <c r="C28" s="7">
        <v>0.16600000000000001</v>
      </c>
      <c r="D28" s="7">
        <v>0.17100000000000001</v>
      </c>
      <c r="E28" s="7">
        <v>0.17100000000000001</v>
      </c>
      <c r="F28" s="7">
        <v>0.128</v>
      </c>
      <c r="G28" s="7">
        <v>0.16400000000000001</v>
      </c>
      <c r="H28" s="7">
        <v>0.16800000000000001</v>
      </c>
      <c r="I28" s="7">
        <v>0.16500000000000001</v>
      </c>
      <c r="J28" s="7">
        <v>0.16500000000000001</v>
      </c>
      <c r="K28" s="7">
        <v>0.161</v>
      </c>
      <c r="L28">
        <f t="shared" si="0"/>
        <v>0.16220000000000001</v>
      </c>
      <c r="M28">
        <f t="shared" si="1"/>
        <v>1.2443650768341441E-2</v>
      </c>
    </row>
    <row r="29" spans="2:13" x14ac:dyDescent="0.2">
      <c r="B29" s="7">
        <v>0.17499999999999999</v>
      </c>
      <c r="C29" s="7">
        <v>0.17799999999999999</v>
      </c>
      <c r="D29" s="7">
        <v>0.183</v>
      </c>
      <c r="E29" s="7">
        <v>0.184</v>
      </c>
      <c r="F29" s="7">
        <v>0.17100000000000001</v>
      </c>
      <c r="G29" s="7">
        <v>0.17599999999999999</v>
      </c>
      <c r="H29" s="7">
        <v>0.18</v>
      </c>
      <c r="I29" s="7">
        <v>0.17699999999999999</v>
      </c>
      <c r="J29" s="7">
        <v>0.17699999999999999</v>
      </c>
      <c r="K29" s="7">
        <v>0.17299999999999999</v>
      </c>
      <c r="L29">
        <f t="shared" si="0"/>
        <v>0.1774</v>
      </c>
      <c r="M29">
        <f t="shared" si="1"/>
        <v>4.0879225911349031E-3</v>
      </c>
    </row>
    <row r="30" spans="2:13" x14ac:dyDescent="0.2">
      <c r="B30" s="7">
        <v>0.188</v>
      </c>
      <c r="C30" s="7">
        <v>0.191</v>
      </c>
      <c r="D30" s="7">
        <v>0.19700000000000001</v>
      </c>
      <c r="E30" s="7">
        <v>0.19800000000000001</v>
      </c>
      <c r="F30" s="7">
        <v>0.15</v>
      </c>
      <c r="G30" s="7">
        <v>0.188</v>
      </c>
      <c r="H30" s="7">
        <v>0.193</v>
      </c>
      <c r="I30" s="7">
        <v>0.19</v>
      </c>
      <c r="J30" s="7">
        <v>0.189</v>
      </c>
      <c r="K30" s="7">
        <v>0.185</v>
      </c>
      <c r="L30">
        <f t="shared" si="0"/>
        <v>0.18690000000000001</v>
      </c>
      <c r="M30">
        <f t="shared" si="1"/>
        <v>1.3584713631300607E-2</v>
      </c>
    </row>
    <row r="31" spans="2:13" x14ac:dyDescent="0.2">
      <c r="B31" s="7">
        <v>0.20200000000000001</v>
      </c>
      <c r="C31" s="7">
        <v>0.20300000000000001</v>
      </c>
      <c r="D31" s="7">
        <v>0.21</v>
      </c>
      <c r="E31" s="7">
        <v>0.21</v>
      </c>
      <c r="F31" s="7">
        <v>0.16200000000000001</v>
      </c>
      <c r="G31" s="7">
        <v>0.20100000000000001</v>
      </c>
      <c r="H31" s="7">
        <v>0.20499999999999999</v>
      </c>
      <c r="I31" s="7">
        <v>0.20100000000000001</v>
      </c>
      <c r="J31" s="7">
        <v>0.20200000000000001</v>
      </c>
      <c r="K31" s="7">
        <v>0.19800000000000001</v>
      </c>
      <c r="L31">
        <f t="shared" si="0"/>
        <v>0.19939999999999999</v>
      </c>
      <c r="M31">
        <f t="shared" si="1"/>
        <v>1.3696714934611142E-2</v>
      </c>
    </row>
    <row r="32" spans="2:13" x14ac:dyDescent="0.2">
      <c r="B32" s="7">
        <v>0.217</v>
      </c>
      <c r="C32" s="7">
        <v>0.216</v>
      </c>
      <c r="D32" s="7">
        <v>0.22500000000000001</v>
      </c>
      <c r="E32" s="7">
        <v>0.224</v>
      </c>
      <c r="F32" s="7">
        <v>0.18</v>
      </c>
      <c r="G32" s="7">
        <v>0.214</v>
      </c>
      <c r="H32" s="7">
        <v>0.219</v>
      </c>
      <c r="I32" s="7">
        <v>0.21299999999999999</v>
      </c>
      <c r="J32" s="7">
        <v>0.215</v>
      </c>
      <c r="K32" s="7">
        <v>0.214</v>
      </c>
      <c r="L32">
        <f t="shared" si="0"/>
        <v>0.21370000000000006</v>
      </c>
      <c r="M32">
        <f t="shared" si="1"/>
        <v>1.2543701385334574E-2</v>
      </c>
    </row>
    <row r="33" spans="2:13" x14ac:dyDescent="0.2">
      <c r="B33" s="7">
        <v>0.23300000000000001</v>
      </c>
      <c r="C33" s="7">
        <v>0.23100000000000001</v>
      </c>
      <c r="D33" s="7">
        <v>0.24099999999999999</v>
      </c>
      <c r="E33" s="7">
        <v>0.23799999999999999</v>
      </c>
      <c r="F33" s="7">
        <v>0.19400000000000001</v>
      </c>
      <c r="G33" s="7">
        <v>0.22700000000000001</v>
      </c>
      <c r="H33" s="7">
        <v>0.23300000000000001</v>
      </c>
      <c r="I33" s="7">
        <v>0.22700000000000001</v>
      </c>
      <c r="J33" s="7">
        <v>0.22900000000000001</v>
      </c>
      <c r="K33" s="7">
        <v>0.22900000000000001</v>
      </c>
      <c r="L33">
        <f t="shared" si="0"/>
        <v>0.22820000000000004</v>
      </c>
      <c r="M33">
        <f t="shared" si="1"/>
        <v>1.2856472645671083E-2</v>
      </c>
    </row>
    <row r="34" spans="2:13" x14ac:dyDescent="0.2">
      <c r="B34" s="7">
        <v>0.249</v>
      </c>
      <c r="C34" s="7">
        <v>0.24299999999999999</v>
      </c>
      <c r="D34" s="7">
        <v>0.254</v>
      </c>
      <c r="E34" s="7">
        <v>0.251</v>
      </c>
      <c r="F34" s="7">
        <v>0.23400000000000001</v>
      </c>
      <c r="G34" s="7">
        <v>0.24</v>
      </c>
      <c r="H34" s="7">
        <v>0.246</v>
      </c>
      <c r="I34" s="7">
        <v>0.23799999999999999</v>
      </c>
      <c r="J34" s="7">
        <v>0.24199999999999999</v>
      </c>
      <c r="K34" s="7">
        <v>0.24399999999999999</v>
      </c>
      <c r="L34">
        <f t="shared" si="0"/>
        <v>0.24409999999999998</v>
      </c>
      <c r="M34">
        <f t="shared" si="1"/>
        <v>6.1000910740013634E-3</v>
      </c>
    </row>
    <row r="35" spans="2:13" x14ac:dyDescent="0.2">
      <c r="B35" s="7">
        <v>0.26200000000000001</v>
      </c>
      <c r="C35" s="7">
        <v>0.25600000000000001</v>
      </c>
      <c r="D35" s="7">
        <v>0.26800000000000002</v>
      </c>
      <c r="E35" s="7">
        <v>0.26500000000000001</v>
      </c>
      <c r="F35" s="7">
        <v>0.22500000000000001</v>
      </c>
      <c r="G35" s="7">
        <v>0.252</v>
      </c>
      <c r="H35" s="7">
        <v>0.25900000000000001</v>
      </c>
      <c r="I35" s="7">
        <v>0.251</v>
      </c>
      <c r="J35" s="7">
        <v>0.255</v>
      </c>
      <c r="K35" s="7">
        <v>0.25800000000000001</v>
      </c>
      <c r="L35">
        <f t="shared" si="0"/>
        <v>0.25509999999999999</v>
      </c>
      <c r="M35">
        <f t="shared" si="1"/>
        <v>1.1873874215642044E-2</v>
      </c>
    </row>
    <row r="36" spans="2:13" x14ac:dyDescent="0.2">
      <c r="B36" s="7">
        <v>0.27800000000000002</v>
      </c>
      <c r="C36" s="7">
        <v>0.26900000000000002</v>
      </c>
      <c r="D36" s="7">
        <v>0.28100000000000003</v>
      </c>
      <c r="E36" s="7">
        <v>0.27900000000000003</v>
      </c>
      <c r="F36" s="7">
        <v>0.24099999999999999</v>
      </c>
      <c r="G36" s="7">
        <v>0.26300000000000001</v>
      </c>
      <c r="H36" s="7">
        <v>0.27200000000000002</v>
      </c>
      <c r="I36" s="7">
        <v>0.26200000000000001</v>
      </c>
      <c r="J36" s="7">
        <v>0.26600000000000001</v>
      </c>
      <c r="K36" s="7">
        <v>0.27200000000000002</v>
      </c>
      <c r="L36">
        <f t="shared" si="0"/>
        <v>0.26830000000000009</v>
      </c>
      <c r="M36">
        <f t="shared" si="1"/>
        <v>1.1624208455728176E-2</v>
      </c>
    </row>
    <row r="37" spans="2:13" x14ac:dyDescent="0.2">
      <c r="B37" s="7">
        <v>0.29199999999999998</v>
      </c>
      <c r="C37" s="7">
        <v>0.28000000000000003</v>
      </c>
      <c r="D37" s="7">
        <v>0.29599999999999999</v>
      </c>
      <c r="E37" s="7">
        <v>0.29299999999999998</v>
      </c>
      <c r="F37" s="7">
        <v>0.26900000000000002</v>
      </c>
      <c r="G37" s="7">
        <v>0.27500000000000002</v>
      </c>
      <c r="H37" s="7">
        <v>0.28499999999999998</v>
      </c>
      <c r="I37" s="7">
        <v>0.27500000000000002</v>
      </c>
      <c r="J37" s="7">
        <v>0.27800000000000002</v>
      </c>
      <c r="K37" s="7">
        <v>0.28699999999999998</v>
      </c>
      <c r="L37">
        <f t="shared" si="0"/>
        <v>0.28300000000000003</v>
      </c>
      <c r="M37">
        <f t="shared" si="1"/>
        <v>8.9938250421546777E-3</v>
      </c>
    </row>
    <row r="38" spans="2:13" x14ac:dyDescent="0.2">
      <c r="B38" s="7">
        <v>0.30599999999999999</v>
      </c>
      <c r="C38" s="7">
        <v>0.29299999999999998</v>
      </c>
      <c r="D38" s="7">
        <v>0.309</v>
      </c>
      <c r="E38" s="7">
        <v>0.30499999999999999</v>
      </c>
      <c r="F38" s="7">
        <v>0.27400000000000002</v>
      </c>
      <c r="G38" s="7">
        <v>0.28699999999999998</v>
      </c>
      <c r="H38" s="7">
        <v>0.29599999999999999</v>
      </c>
      <c r="I38" s="7">
        <v>0.28699999999999998</v>
      </c>
      <c r="J38" s="7">
        <v>0.28999999999999998</v>
      </c>
      <c r="K38" s="7">
        <v>0.30099999999999999</v>
      </c>
      <c r="L38">
        <f t="shared" si="0"/>
        <v>0.29480000000000001</v>
      </c>
      <c r="M38">
        <f t="shared" si="1"/>
        <v>1.0809460876678558E-2</v>
      </c>
    </row>
    <row r="39" spans="2:13" x14ac:dyDescent="0.2">
      <c r="B39" s="7">
        <v>0.32200000000000001</v>
      </c>
      <c r="C39" s="7">
        <v>0.30399999999999999</v>
      </c>
      <c r="D39" s="7">
        <v>0.32200000000000001</v>
      </c>
      <c r="E39" s="7">
        <v>0.32</v>
      </c>
      <c r="F39" s="7">
        <v>0.28699999999999998</v>
      </c>
      <c r="G39" s="7">
        <v>0.3</v>
      </c>
      <c r="H39" s="7">
        <v>0.311</v>
      </c>
      <c r="I39" s="7">
        <v>0.30099999999999999</v>
      </c>
      <c r="J39" s="7">
        <v>0.30399999999999999</v>
      </c>
      <c r="K39" s="7">
        <v>0.317</v>
      </c>
      <c r="L39">
        <f t="shared" si="0"/>
        <v>0.30880000000000002</v>
      </c>
      <c r="M39">
        <f t="shared" si="1"/>
        <v>1.1573917035971692E-2</v>
      </c>
    </row>
    <row r="40" spans="2:13" x14ac:dyDescent="0.2">
      <c r="B40" s="7">
        <v>0.33500000000000002</v>
      </c>
      <c r="C40" s="7">
        <v>0.316</v>
      </c>
      <c r="D40" s="7">
        <v>0.33700000000000002</v>
      </c>
      <c r="E40" s="7">
        <v>0.33200000000000002</v>
      </c>
      <c r="F40" s="7">
        <v>0.29699999999999999</v>
      </c>
      <c r="G40" s="7">
        <v>0.31</v>
      </c>
      <c r="H40" s="7">
        <v>0.32500000000000001</v>
      </c>
      <c r="I40" s="7">
        <v>0.309</v>
      </c>
      <c r="J40" s="7">
        <v>0.314</v>
      </c>
      <c r="K40" s="7">
        <v>0.33100000000000002</v>
      </c>
      <c r="L40">
        <f t="shared" si="0"/>
        <v>0.32060000000000005</v>
      </c>
      <c r="M40">
        <f t="shared" si="1"/>
        <v>1.3343329586143211E-2</v>
      </c>
    </row>
    <row r="41" spans="2:13" x14ac:dyDescent="0.2">
      <c r="B41" s="7">
        <v>0.34799999999999998</v>
      </c>
      <c r="C41" s="7">
        <v>0.32700000000000001</v>
      </c>
      <c r="D41" s="7">
        <v>0.34899999999999998</v>
      </c>
      <c r="E41" s="7">
        <v>0.34499999999999997</v>
      </c>
      <c r="F41" s="7">
        <v>0.317</v>
      </c>
      <c r="G41" s="7">
        <v>0.32100000000000001</v>
      </c>
      <c r="H41" s="7">
        <v>0.33600000000000002</v>
      </c>
      <c r="I41" s="7">
        <v>0.32200000000000001</v>
      </c>
      <c r="J41" s="7">
        <v>0.32700000000000001</v>
      </c>
      <c r="K41" s="7">
        <v>0.34499999999999997</v>
      </c>
      <c r="L41">
        <f t="shared" si="0"/>
        <v>0.3337</v>
      </c>
      <c r="M41">
        <f t="shared" si="1"/>
        <v>1.2320263344948781E-2</v>
      </c>
    </row>
    <row r="42" spans="2:13" x14ac:dyDescent="0.2">
      <c r="B42" s="7">
        <v>0.36</v>
      </c>
      <c r="C42" s="7">
        <v>0.33900000000000002</v>
      </c>
      <c r="D42" s="7">
        <v>0.36099999999999999</v>
      </c>
      <c r="E42" s="7">
        <v>0.35499999999999998</v>
      </c>
      <c r="F42" s="7">
        <v>0.33800000000000002</v>
      </c>
      <c r="G42" s="7">
        <v>0.33200000000000002</v>
      </c>
      <c r="H42" s="7">
        <v>0.34799999999999998</v>
      </c>
      <c r="I42" s="7">
        <v>0.33400000000000002</v>
      </c>
      <c r="J42" s="7">
        <v>0.33900000000000002</v>
      </c>
      <c r="K42" s="7">
        <v>0.35699999999999998</v>
      </c>
      <c r="L42">
        <f t="shared" si="0"/>
        <v>0.3463</v>
      </c>
      <c r="M42">
        <f t="shared" si="1"/>
        <v>1.1195733314278438E-2</v>
      </c>
    </row>
    <row r="43" spans="2:13" x14ac:dyDescent="0.2">
      <c r="B43" s="7">
        <v>0.373</v>
      </c>
      <c r="C43" s="7">
        <v>0.34899999999999998</v>
      </c>
      <c r="D43" s="7">
        <v>0.373</v>
      </c>
      <c r="E43" s="7">
        <v>0.36799999999999999</v>
      </c>
      <c r="F43" s="7">
        <v>0.34799999999999998</v>
      </c>
      <c r="G43" s="7">
        <v>0.34300000000000003</v>
      </c>
      <c r="H43" s="7">
        <v>0.36099999999999999</v>
      </c>
      <c r="I43" s="7">
        <v>0.34300000000000003</v>
      </c>
      <c r="J43" s="7">
        <v>0.35</v>
      </c>
      <c r="K43" s="7">
        <v>0.36899999999999999</v>
      </c>
      <c r="L43">
        <f t="shared" si="0"/>
        <v>0.35770000000000002</v>
      </c>
      <c r="M43">
        <f t="shared" si="1"/>
        <v>1.2356284950492914E-2</v>
      </c>
    </row>
    <row r="44" spans="2:13" x14ac:dyDescent="0.2">
      <c r="B44" s="7">
        <v>0.38500000000000001</v>
      </c>
      <c r="C44" s="7">
        <v>0.35899999999999999</v>
      </c>
      <c r="D44" s="7">
        <v>0.38400000000000001</v>
      </c>
      <c r="E44" s="7">
        <v>0.379</v>
      </c>
      <c r="F44" s="7">
        <v>0.39</v>
      </c>
      <c r="G44" s="7">
        <v>0.35499999999999998</v>
      </c>
      <c r="H44" s="7">
        <v>0.372</v>
      </c>
      <c r="I44" s="7">
        <v>0.35399999999999998</v>
      </c>
      <c r="J44" s="7">
        <v>0.36099999999999999</v>
      </c>
      <c r="K44" s="7">
        <v>0.38300000000000001</v>
      </c>
      <c r="L44">
        <f t="shared" si="0"/>
        <v>0.37220000000000003</v>
      </c>
      <c r="M44">
        <f t="shared" si="1"/>
        <v>1.3782436488355601E-2</v>
      </c>
    </row>
    <row r="45" spans="2:13" x14ac:dyDescent="0.2">
      <c r="B45" s="7">
        <v>0.39900000000000002</v>
      </c>
      <c r="C45" s="7">
        <v>0.37</v>
      </c>
      <c r="D45" s="7">
        <v>0.39500000000000002</v>
      </c>
      <c r="E45" s="7">
        <v>0.39100000000000001</v>
      </c>
      <c r="F45" s="7">
        <v>0.40600000000000003</v>
      </c>
      <c r="G45" s="7">
        <v>0.36599999999999999</v>
      </c>
      <c r="H45" s="7">
        <v>0.38300000000000001</v>
      </c>
      <c r="I45" s="7">
        <v>0.36399999999999999</v>
      </c>
      <c r="J45" s="7">
        <v>0.372</v>
      </c>
      <c r="K45" s="7">
        <v>0.39700000000000002</v>
      </c>
      <c r="L45">
        <f t="shared" si="0"/>
        <v>0.38429999999999997</v>
      </c>
      <c r="M45">
        <f t="shared" si="1"/>
        <v>1.5319196381591895E-2</v>
      </c>
    </row>
    <row r="46" spans="2:13" x14ac:dyDescent="0.2">
      <c r="B46" s="7">
        <v>0.41099999999999998</v>
      </c>
      <c r="C46" s="7">
        <v>0.379</v>
      </c>
      <c r="D46" s="7">
        <v>0.40600000000000003</v>
      </c>
      <c r="E46" s="7">
        <v>0.40300000000000002</v>
      </c>
      <c r="F46" s="7">
        <v>0.39700000000000002</v>
      </c>
      <c r="G46" s="7">
        <v>0.377</v>
      </c>
      <c r="H46" s="7">
        <v>0.39400000000000002</v>
      </c>
      <c r="I46" s="7">
        <v>0.375</v>
      </c>
      <c r="J46" s="7">
        <v>0.38300000000000001</v>
      </c>
      <c r="K46" s="7">
        <v>0.40899999999999997</v>
      </c>
      <c r="L46">
        <f t="shared" si="0"/>
        <v>0.39340000000000003</v>
      </c>
      <c r="M46">
        <f t="shared" si="1"/>
        <v>1.3906033862240439E-2</v>
      </c>
    </row>
    <row r="47" spans="2:13" x14ac:dyDescent="0.2">
      <c r="B47" s="7">
        <v>0.42299999999999999</v>
      </c>
      <c r="C47" s="7">
        <v>0.38900000000000001</v>
      </c>
      <c r="D47" s="7">
        <v>0.41899999999999998</v>
      </c>
      <c r="E47" s="7">
        <v>0.41399999999999998</v>
      </c>
      <c r="F47" s="7">
        <v>0.42699999999999999</v>
      </c>
      <c r="G47" s="7">
        <v>0.39200000000000002</v>
      </c>
      <c r="H47" s="7">
        <v>0.40500000000000003</v>
      </c>
      <c r="I47" s="7">
        <v>0.38400000000000001</v>
      </c>
      <c r="J47" s="7">
        <v>0.39200000000000002</v>
      </c>
      <c r="K47" s="7">
        <v>0.42199999999999999</v>
      </c>
      <c r="L47">
        <f t="shared" si="0"/>
        <v>0.40669999999999995</v>
      </c>
      <c r="M47">
        <f t="shared" si="1"/>
        <v>1.6262089519971139E-2</v>
      </c>
    </row>
    <row r="48" spans="2:13" x14ac:dyDescent="0.2">
      <c r="B48" s="7">
        <v>0.438</v>
      </c>
      <c r="C48" s="7">
        <v>0.40200000000000002</v>
      </c>
      <c r="D48" s="7">
        <v>0.43099999999999999</v>
      </c>
      <c r="E48" s="7">
        <v>0.42799999999999999</v>
      </c>
      <c r="F48" s="7">
        <v>0.46899999999999997</v>
      </c>
      <c r="G48" s="7">
        <v>0.4</v>
      </c>
      <c r="H48" s="7">
        <v>0.41599999999999998</v>
      </c>
      <c r="I48" s="7">
        <v>0.39700000000000002</v>
      </c>
      <c r="J48" s="7">
        <v>0.40500000000000003</v>
      </c>
      <c r="K48" s="7">
        <v>0.435</v>
      </c>
      <c r="L48">
        <f t="shared" si="0"/>
        <v>0.42210000000000003</v>
      </c>
      <c r="M48">
        <f t="shared" si="1"/>
        <v>2.2570629883397864E-2</v>
      </c>
    </row>
    <row r="49" spans="2:13" x14ac:dyDescent="0.2">
      <c r="B49" s="7">
        <v>0.45100000000000001</v>
      </c>
      <c r="C49" s="7">
        <v>0.41099999999999998</v>
      </c>
      <c r="D49" s="7">
        <v>0.44</v>
      </c>
      <c r="E49" s="7">
        <v>0.439</v>
      </c>
      <c r="F49" s="7">
        <v>0.48099999999999998</v>
      </c>
      <c r="G49" s="7">
        <v>0.41499999999999998</v>
      </c>
      <c r="H49" s="7">
        <v>0.42799999999999999</v>
      </c>
      <c r="I49" s="7">
        <v>0.40400000000000003</v>
      </c>
      <c r="J49" s="7">
        <v>0.41399999999999998</v>
      </c>
      <c r="K49" s="7">
        <v>0.44700000000000001</v>
      </c>
      <c r="L49">
        <f t="shared" si="0"/>
        <v>0.433</v>
      </c>
      <c r="M49">
        <f t="shared" si="1"/>
        <v>2.343786110832926E-2</v>
      </c>
    </row>
    <row r="50" spans="2:13" x14ac:dyDescent="0.2">
      <c r="B50" s="7">
        <v>0.48</v>
      </c>
      <c r="C50" s="7">
        <v>0.42199999999999999</v>
      </c>
      <c r="D50" s="7">
        <v>0.45300000000000001</v>
      </c>
      <c r="E50" s="7">
        <v>0.45</v>
      </c>
      <c r="F50" s="7">
        <v>0.503</v>
      </c>
      <c r="G50" s="7">
        <v>0.41899999999999998</v>
      </c>
      <c r="H50" s="7">
        <v>0.439</v>
      </c>
      <c r="I50" s="7">
        <v>0.41399999999999998</v>
      </c>
      <c r="J50" s="7">
        <v>0.42899999999999999</v>
      </c>
      <c r="K50" s="7">
        <v>0.46100000000000002</v>
      </c>
      <c r="L50">
        <f t="shared" si="0"/>
        <v>0.44700000000000006</v>
      </c>
      <c r="M50">
        <f t="shared" si="1"/>
        <v>2.8581268146968028E-2</v>
      </c>
    </row>
    <row r="51" spans="2:13" x14ac:dyDescent="0.2">
      <c r="B51" s="7">
        <v>0.47599999999999998</v>
      </c>
      <c r="C51" s="7">
        <v>0.42899999999999999</v>
      </c>
      <c r="D51" s="7">
        <v>0.46500000000000002</v>
      </c>
      <c r="E51" s="7">
        <v>0.46200000000000002</v>
      </c>
      <c r="F51" s="7">
        <v>0.48499999999999999</v>
      </c>
      <c r="G51" s="7">
        <v>0.43</v>
      </c>
      <c r="H51" s="7">
        <v>0.45</v>
      </c>
      <c r="I51" s="7">
        <v>0.43</v>
      </c>
      <c r="J51" s="7">
        <v>0.437</v>
      </c>
      <c r="K51" s="7">
        <v>0.47</v>
      </c>
      <c r="L51">
        <f t="shared" si="0"/>
        <v>0.45340000000000008</v>
      </c>
      <c r="M51">
        <f t="shared" si="1"/>
        <v>2.0987827159782139E-2</v>
      </c>
    </row>
    <row r="52" spans="2:13" x14ac:dyDescent="0.2">
      <c r="B52" s="7">
        <v>0.49099999999999999</v>
      </c>
      <c r="C52" s="7">
        <v>0.44</v>
      </c>
      <c r="D52" s="7">
        <v>0.47499999999999998</v>
      </c>
      <c r="E52" s="7">
        <v>0.47899999999999998</v>
      </c>
      <c r="F52" s="7">
        <v>0.48399999999999999</v>
      </c>
      <c r="G52" s="7">
        <v>0.45600000000000002</v>
      </c>
      <c r="H52" s="7">
        <v>0.46200000000000002</v>
      </c>
      <c r="I52" s="7">
        <v>0.437</v>
      </c>
      <c r="J52" s="7">
        <v>0.44800000000000001</v>
      </c>
      <c r="K52" s="7">
        <v>0.48699999999999999</v>
      </c>
      <c r="L52">
        <f t="shared" si="0"/>
        <v>0.46590000000000009</v>
      </c>
      <c r="M52">
        <f t="shared" si="1"/>
        <v>1.999138703430943E-2</v>
      </c>
    </row>
    <row r="53" spans="2:13" x14ac:dyDescent="0.2">
      <c r="B53" s="7">
        <v>0.501</v>
      </c>
      <c r="C53" s="7">
        <v>0.45700000000000002</v>
      </c>
      <c r="D53" s="7">
        <v>0.48499999999999999</v>
      </c>
      <c r="E53" s="7">
        <v>0.49199999999999999</v>
      </c>
      <c r="F53" s="7">
        <v>0.48</v>
      </c>
      <c r="G53" s="7">
        <v>0.45700000000000002</v>
      </c>
      <c r="H53" s="7">
        <v>0.47299999999999998</v>
      </c>
      <c r="I53" s="7">
        <v>0.45500000000000002</v>
      </c>
      <c r="J53" s="7">
        <v>0.47</v>
      </c>
      <c r="K53" s="7">
        <v>0.5</v>
      </c>
      <c r="L53">
        <f t="shared" si="0"/>
        <v>0.47699999999999998</v>
      </c>
      <c r="M53">
        <f t="shared" si="1"/>
        <v>1.7486502731471992E-2</v>
      </c>
    </row>
    <row r="54" spans="2:13" x14ac:dyDescent="0.2">
      <c r="B54" s="7">
        <v>0.51400000000000001</v>
      </c>
      <c r="C54" s="7">
        <v>0.46200000000000002</v>
      </c>
      <c r="D54" s="7">
        <v>0.5</v>
      </c>
      <c r="E54" s="7">
        <v>0.501</v>
      </c>
      <c r="F54" s="7">
        <v>0.48</v>
      </c>
      <c r="G54" s="7">
        <v>0.47299999999999998</v>
      </c>
      <c r="H54" s="7">
        <v>0.48499999999999999</v>
      </c>
      <c r="I54" s="7">
        <v>0.46600000000000003</v>
      </c>
      <c r="J54" s="7">
        <v>0.48399999999999999</v>
      </c>
      <c r="K54" s="7">
        <v>0.51900000000000002</v>
      </c>
      <c r="L54">
        <f t="shared" si="0"/>
        <v>0.48840000000000006</v>
      </c>
      <c r="M54">
        <f t="shared" si="1"/>
        <v>1.9500427345744677E-2</v>
      </c>
    </row>
    <row r="55" spans="2:13" x14ac:dyDescent="0.2">
      <c r="B55" s="7">
        <v>0.52800000000000002</v>
      </c>
      <c r="C55" s="7">
        <v>0.47499999999999998</v>
      </c>
      <c r="D55" s="7">
        <v>0.50800000000000001</v>
      </c>
      <c r="E55" s="7">
        <v>0.51100000000000001</v>
      </c>
      <c r="F55" s="7">
        <v>0.50700000000000001</v>
      </c>
      <c r="G55" s="7">
        <v>0.48499999999999999</v>
      </c>
      <c r="H55" s="7">
        <v>0.497</v>
      </c>
      <c r="I55" s="7">
        <v>0.47599999999999998</v>
      </c>
      <c r="J55" s="7">
        <v>0.48499999999999999</v>
      </c>
      <c r="K55" s="7">
        <v>0.52300000000000002</v>
      </c>
      <c r="L55">
        <f t="shared" si="0"/>
        <v>0.4995</v>
      </c>
      <c r="M55">
        <f t="shared" si="1"/>
        <v>1.8869434425958724E-2</v>
      </c>
    </row>
    <row r="56" spans="2:13" x14ac:dyDescent="0.2">
      <c r="B56" s="7">
        <v>0.53800000000000003</v>
      </c>
      <c r="C56" s="7">
        <v>0.48</v>
      </c>
      <c r="D56" s="7">
        <v>0.51700000000000002</v>
      </c>
      <c r="E56" s="7">
        <v>0.52500000000000002</v>
      </c>
      <c r="F56" s="7">
        <v>0.47099999999999997</v>
      </c>
      <c r="G56" s="7">
        <v>0.498</v>
      </c>
      <c r="H56" s="7">
        <v>0.50800000000000001</v>
      </c>
      <c r="I56" s="7">
        <v>0.48899999999999999</v>
      </c>
      <c r="J56" s="7">
        <v>0.49199999999999999</v>
      </c>
      <c r="K56" s="7">
        <v>0.53800000000000003</v>
      </c>
      <c r="L56">
        <f t="shared" si="0"/>
        <v>0.50560000000000005</v>
      </c>
      <c r="M56">
        <f t="shared" si="1"/>
        <v>2.3528705871764408E-2</v>
      </c>
    </row>
    <row r="57" spans="2:13" x14ac:dyDescent="0.2">
      <c r="B57" s="7">
        <v>0.54800000000000004</v>
      </c>
      <c r="C57" s="7">
        <v>0.49099999999999999</v>
      </c>
      <c r="D57" s="7">
        <v>0.52700000000000002</v>
      </c>
      <c r="E57" s="7">
        <v>0.54100000000000004</v>
      </c>
      <c r="F57" s="7">
        <v>0.46600000000000003</v>
      </c>
      <c r="G57" s="7">
        <v>0.51200000000000001</v>
      </c>
      <c r="H57" s="7">
        <v>0.51900000000000002</v>
      </c>
      <c r="I57" s="7">
        <v>0.5</v>
      </c>
      <c r="J57" s="7">
        <v>0.51</v>
      </c>
      <c r="K57" s="7">
        <v>0.54900000000000004</v>
      </c>
      <c r="L57">
        <f t="shared" si="0"/>
        <v>0.51630000000000009</v>
      </c>
      <c r="M57">
        <f t="shared" si="1"/>
        <v>2.645772309007545E-2</v>
      </c>
    </row>
    <row r="58" spans="2:13" x14ac:dyDescent="0.2">
      <c r="B58" s="7">
        <v>0.55900000000000005</v>
      </c>
      <c r="C58" s="7">
        <v>0.5</v>
      </c>
      <c r="D58" s="7">
        <v>0.53700000000000003</v>
      </c>
      <c r="E58" s="7">
        <v>0.55300000000000005</v>
      </c>
      <c r="F58" s="7">
        <v>0.45900000000000002</v>
      </c>
      <c r="G58" s="7">
        <v>0.52700000000000002</v>
      </c>
      <c r="H58" s="7">
        <v>0.52900000000000003</v>
      </c>
      <c r="I58" s="7">
        <v>0.51</v>
      </c>
      <c r="J58" s="7">
        <v>0.51600000000000001</v>
      </c>
      <c r="K58" s="7">
        <v>0.57099999999999995</v>
      </c>
      <c r="L58">
        <f t="shared" si="0"/>
        <v>0.52610000000000001</v>
      </c>
      <c r="M58">
        <f t="shared" si="1"/>
        <v>3.2480592495964244E-2</v>
      </c>
    </row>
    <row r="59" spans="2:13" x14ac:dyDescent="0.2">
      <c r="B59" s="7">
        <v>0.56799999999999995</v>
      </c>
      <c r="C59" s="7">
        <v>0.51300000000000001</v>
      </c>
      <c r="D59" s="7">
        <v>0.54900000000000004</v>
      </c>
      <c r="E59" s="7">
        <v>0.56799999999999995</v>
      </c>
      <c r="F59" s="7">
        <v>0.46300000000000002</v>
      </c>
      <c r="G59" s="7">
        <v>0.54</v>
      </c>
      <c r="H59" s="7">
        <v>0.53900000000000003</v>
      </c>
      <c r="I59" s="7">
        <v>0.52200000000000002</v>
      </c>
      <c r="J59" s="7">
        <v>0.53500000000000003</v>
      </c>
      <c r="K59" s="7">
        <v>0.57899999999999996</v>
      </c>
      <c r="L59">
        <f t="shared" si="0"/>
        <v>0.53760000000000008</v>
      </c>
      <c r="M59">
        <f t="shared" si="1"/>
        <v>3.3533399602320185E-2</v>
      </c>
    </row>
    <row r="60" spans="2:13" x14ac:dyDescent="0.2">
      <c r="B60" s="7">
        <v>0.57799999999999996</v>
      </c>
      <c r="C60" s="7">
        <v>0.52200000000000002</v>
      </c>
      <c r="D60" s="7">
        <v>0.55800000000000005</v>
      </c>
      <c r="E60" s="7">
        <v>0.57999999999999996</v>
      </c>
      <c r="F60" s="7">
        <v>0.46899999999999997</v>
      </c>
      <c r="G60" s="7">
        <v>0.55100000000000005</v>
      </c>
      <c r="H60" s="7">
        <v>0.54900000000000004</v>
      </c>
      <c r="I60" s="7">
        <v>0.53400000000000003</v>
      </c>
      <c r="J60" s="7">
        <v>0.53400000000000003</v>
      </c>
      <c r="K60" s="7">
        <v>0.58899999999999997</v>
      </c>
      <c r="L60">
        <f t="shared" si="0"/>
        <v>0.5464</v>
      </c>
      <c r="M60">
        <f t="shared" si="1"/>
        <v>3.4957752279636684E-2</v>
      </c>
    </row>
    <row r="61" spans="2:13" x14ac:dyDescent="0.2">
      <c r="B61" s="7">
        <v>0.58799999999999997</v>
      </c>
      <c r="C61" s="7">
        <v>0.53</v>
      </c>
      <c r="D61" s="7">
        <v>0.56699999999999995</v>
      </c>
      <c r="E61" s="7">
        <v>0.58199999999999996</v>
      </c>
      <c r="F61" s="7">
        <v>0.46100000000000002</v>
      </c>
      <c r="G61" s="7">
        <v>0.56200000000000006</v>
      </c>
      <c r="H61" s="7">
        <v>0.55900000000000005</v>
      </c>
      <c r="I61" s="7">
        <v>0.54100000000000004</v>
      </c>
      <c r="J61" s="7">
        <v>0.55200000000000005</v>
      </c>
      <c r="K61" s="7">
        <v>0.59699999999999998</v>
      </c>
      <c r="L61">
        <f t="shared" si="0"/>
        <v>0.55389999999999995</v>
      </c>
      <c r="M61">
        <f t="shared" si="1"/>
        <v>3.8650715100470995E-2</v>
      </c>
    </row>
    <row r="62" spans="2:13" x14ac:dyDescent="0.2">
      <c r="B62" s="7">
        <v>0.59699999999999998</v>
      </c>
      <c r="C62" s="7">
        <v>0.53900000000000003</v>
      </c>
      <c r="D62" s="7">
        <v>0.57599999999999996</v>
      </c>
      <c r="E62" s="7">
        <v>0.59099999999999997</v>
      </c>
      <c r="F62" s="7">
        <v>0.45900000000000002</v>
      </c>
      <c r="G62" s="7">
        <v>0.56999999999999995</v>
      </c>
      <c r="H62" s="7">
        <v>0.56899999999999995</v>
      </c>
      <c r="I62" s="7">
        <v>0.55300000000000005</v>
      </c>
      <c r="J62" s="7">
        <v>0.56000000000000005</v>
      </c>
      <c r="K62" s="7">
        <v>0.60299999999999998</v>
      </c>
      <c r="L62">
        <f t="shared" si="0"/>
        <v>0.56169999999999987</v>
      </c>
      <c r="M62">
        <f t="shared" si="1"/>
        <v>4.1201537188151914E-2</v>
      </c>
    </row>
    <row r="63" spans="2:13" x14ac:dyDescent="0.2">
      <c r="B63" s="7">
        <v>0.60399999999999998</v>
      </c>
      <c r="C63" s="7">
        <v>0.54500000000000004</v>
      </c>
      <c r="D63" s="7">
        <v>0.58199999999999996</v>
      </c>
      <c r="E63" s="7">
        <v>0.59599999999999997</v>
      </c>
      <c r="F63" s="7">
        <v>0.46200000000000002</v>
      </c>
      <c r="G63" s="7">
        <v>0.57899999999999996</v>
      </c>
      <c r="H63" s="7">
        <v>0.57499999999999996</v>
      </c>
      <c r="I63" s="7">
        <v>0.56000000000000005</v>
      </c>
      <c r="J63" s="7">
        <v>0.56999999999999995</v>
      </c>
      <c r="K63" s="7">
        <v>0.61099999999999999</v>
      </c>
      <c r="L63">
        <f t="shared" si="0"/>
        <v>0.56840000000000002</v>
      </c>
      <c r="M63">
        <f t="shared" si="1"/>
        <v>4.2329921122324581E-2</v>
      </c>
    </row>
    <row r="64" spans="2:13" x14ac:dyDescent="0.2">
      <c r="B64" s="7">
        <v>0.61399999999999999</v>
      </c>
      <c r="C64" s="7">
        <v>0.55500000000000005</v>
      </c>
      <c r="D64" s="7">
        <v>0.59099999999999997</v>
      </c>
      <c r="E64" s="7">
        <v>0.60599999999999998</v>
      </c>
      <c r="F64" s="7">
        <v>0.47899999999999998</v>
      </c>
      <c r="G64" s="7">
        <v>0.58799999999999997</v>
      </c>
      <c r="H64" s="7">
        <v>0.58199999999999996</v>
      </c>
      <c r="I64" s="7">
        <v>0.56799999999999995</v>
      </c>
      <c r="J64" s="7">
        <v>0.57199999999999995</v>
      </c>
      <c r="K64" s="7">
        <v>0.61899999999999999</v>
      </c>
      <c r="L64">
        <f t="shared" si="0"/>
        <v>0.57740000000000002</v>
      </c>
      <c r="M64">
        <f t="shared" si="1"/>
        <v>4.0150273279822693E-2</v>
      </c>
    </row>
    <row r="65" spans="2:13" x14ac:dyDescent="0.2">
      <c r="B65" s="7">
        <v>0.626</v>
      </c>
      <c r="C65" s="7">
        <v>0.56200000000000006</v>
      </c>
      <c r="D65" s="7">
        <v>0.59899999999999998</v>
      </c>
      <c r="E65" s="7">
        <v>0.61499999999999999</v>
      </c>
      <c r="F65" s="7">
        <v>0.48599999999999999</v>
      </c>
      <c r="G65" s="7">
        <v>0.59699999999999998</v>
      </c>
      <c r="H65" s="7">
        <v>0.59099999999999997</v>
      </c>
      <c r="I65" s="7">
        <v>0.57699999999999996</v>
      </c>
      <c r="J65" s="7">
        <v>0.58299999999999996</v>
      </c>
      <c r="K65" s="7">
        <v>0.627</v>
      </c>
      <c r="L65">
        <f t="shared" si="0"/>
        <v>0.58629999999999993</v>
      </c>
      <c r="M65">
        <f t="shared" si="1"/>
        <v>4.0963533918732045E-2</v>
      </c>
    </row>
    <row r="66" spans="2:13" x14ac:dyDescent="0.2">
      <c r="B66" s="7">
        <v>0.64100000000000001</v>
      </c>
      <c r="C66" s="7">
        <v>0.56799999999999995</v>
      </c>
      <c r="D66" s="7">
        <v>0.60599999999999998</v>
      </c>
      <c r="E66" s="7">
        <v>0.623</v>
      </c>
      <c r="F66" s="7">
        <v>0.48499999999999999</v>
      </c>
      <c r="G66" s="7">
        <v>0.60399999999999998</v>
      </c>
      <c r="H66" s="7">
        <v>0.59799999999999998</v>
      </c>
      <c r="I66" s="7">
        <v>0.58399999999999996</v>
      </c>
      <c r="J66" s="7">
        <v>0.59199999999999997</v>
      </c>
      <c r="K66" s="7">
        <v>0.63400000000000001</v>
      </c>
      <c r="L66">
        <f t="shared" si="0"/>
        <v>0.59349999999999992</v>
      </c>
      <c r="M66">
        <f t="shared" si="1"/>
        <v>4.4182072784734266E-2</v>
      </c>
    </row>
    <row r="67" spans="2:13" x14ac:dyDescent="0.2">
      <c r="B67" s="7">
        <v>0.64900000000000002</v>
      </c>
      <c r="C67" s="7">
        <v>0.57499999999999996</v>
      </c>
      <c r="D67" s="7">
        <v>0.61699999999999999</v>
      </c>
      <c r="E67" s="7">
        <v>0.63500000000000001</v>
      </c>
      <c r="F67" s="7">
        <v>0.47199999999999998</v>
      </c>
      <c r="G67" s="7">
        <v>0.61099999999999999</v>
      </c>
      <c r="H67" s="7">
        <v>0.60299999999999998</v>
      </c>
      <c r="I67" s="7">
        <v>0.59199999999999997</v>
      </c>
      <c r="J67" s="7">
        <v>0.59599999999999997</v>
      </c>
      <c r="K67" s="7">
        <v>0.64800000000000002</v>
      </c>
      <c r="L67">
        <f t="shared" si="0"/>
        <v>0.59979999999999989</v>
      </c>
      <c r="M67">
        <f t="shared" si="1"/>
        <v>5.1031145174077565E-2</v>
      </c>
    </row>
    <row r="68" spans="2:13" x14ac:dyDescent="0.2">
      <c r="B68" s="7">
        <v>0.65500000000000003</v>
      </c>
      <c r="C68" s="7">
        <v>0.57999999999999996</v>
      </c>
      <c r="D68" s="7">
        <v>0.63100000000000001</v>
      </c>
      <c r="E68" s="7">
        <v>0.64700000000000002</v>
      </c>
      <c r="F68" s="7">
        <v>0.47199999999999998</v>
      </c>
      <c r="G68" s="7">
        <v>0.61799999999999999</v>
      </c>
      <c r="H68" s="7">
        <v>0.60899999999999999</v>
      </c>
      <c r="I68" s="7">
        <v>0.6</v>
      </c>
      <c r="J68" s="7">
        <v>0.60099999999999998</v>
      </c>
      <c r="K68" s="7">
        <v>0.66300000000000003</v>
      </c>
      <c r="L68">
        <f t="shared" si="0"/>
        <v>0.60759999999999992</v>
      </c>
      <c r="M68">
        <f t="shared" si="1"/>
        <v>5.4544986529978697E-2</v>
      </c>
    </row>
    <row r="69" spans="2:13" x14ac:dyDescent="0.2">
      <c r="B69" s="7">
        <v>0.65900000000000003</v>
      </c>
      <c r="C69" s="7">
        <v>0.58699999999999997</v>
      </c>
      <c r="D69" s="7">
        <v>0.63900000000000001</v>
      </c>
      <c r="E69" s="7">
        <v>0.65300000000000002</v>
      </c>
      <c r="F69" s="7">
        <v>0.49199999999999999</v>
      </c>
      <c r="G69" s="7">
        <v>0.626</v>
      </c>
      <c r="H69" s="7">
        <v>0.62</v>
      </c>
      <c r="I69" s="7">
        <v>0.60699999999999998</v>
      </c>
      <c r="J69" s="7">
        <v>0.60699999999999998</v>
      </c>
      <c r="K69" s="7">
        <v>0.67200000000000004</v>
      </c>
      <c r="L69">
        <f t="shared" si="0"/>
        <v>0.61619999999999997</v>
      </c>
      <c r="M69">
        <f t="shared" si="1"/>
        <v>5.0965783728999139E-2</v>
      </c>
    </row>
    <row r="70" spans="2:13" x14ac:dyDescent="0.2">
      <c r="B70" s="7">
        <v>0.66400000000000003</v>
      </c>
      <c r="C70" s="7">
        <v>0.59199999999999997</v>
      </c>
      <c r="D70" s="7">
        <v>0.64300000000000002</v>
      </c>
      <c r="E70" s="7">
        <v>0.65900000000000003</v>
      </c>
      <c r="F70" s="7">
        <v>0.49299999999999999</v>
      </c>
      <c r="G70" s="7">
        <v>0.63400000000000001</v>
      </c>
      <c r="H70" s="7">
        <v>0.63200000000000001</v>
      </c>
      <c r="I70" s="7">
        <v>0.61199999999999999</v>
      </c>
      <c r="J70" s="7">
        <v>0.61399999999999999</v>
      </c>
      <c r="K70" s="7">
        <v>0.67900000000000005</v>
      </c>
      <c r="L70">
        <f t="shared" ref="L70:L133" si="2">AVERAGE(B70:K70)</f>
        <v>0.62219999999999998</v>
      </c>
      <c r="M70">
        <f t="shared" ref="M70:M133" si="3">STDEVA(B70:K70)</f>
        <v>5.2463320520150097E-2</v>
      </c>
    </row>
    <row r="71" spans="2:13" x14ac:dyDescent="0.2">
      <c r="B71" s="7">
        <v>0.67</v>
      </c>
      <c r="C71" s="7">
        <v>0.60099999999999998</v>
      </c>
      <c r="D71" s="7">
        <v>0.64700000000000002</v>
      </c>
      <c r="E71" s="7">
        <v>0.66200000000000003</v>
      </c>
      <c r="F71" s="7">
        <v>0.495</v>
      </c>
      <c r="G71" s="7">
        <v>0.64900000000000002</v>
      </c>
      <c r="H71" s="7">
        <v>0.64</v>
      </c>
      <c r="I71" s="7">
        <v>0.622</v>
      </c>
      <c r="J71" s="7">
        <v>0.624</v>
      </c>
      <c r="K71" s="7">
        <v>0.68400000000000005</v>
      </c>
      <c r="L71">
        <f t="shared" si="2"/>
        <v>0.62939999999999996</v>
      </c>
      <c r="M71">
        <f t="shared" si="3"/>
        <v>5.3179361075932893E-2</v>
      </c>
    </row>
    <row r="72" spans="2:13" x14ac:dyDescent="0.2">
      <c r="B72" s="7">
        <v>0.67500000000000004</v>
      </c>
      <c r="C72" s="7">
        <v>0.61099999999999999</v>
      </c>
      <c r="D72" s="7">
        <v>0.65100000000000002</v>
      </c>
      <c r="E72" s="7">
        <v>0.66800000000000004</v>
      </c>
      <c r="F72" s="7">
        <v>0.496</v>
      </c>
      <c r="G72" s="7">
        <v>0.66100000000000003</v>
      </c>
      <c r="H72" s="7">
        <v>0.64400000000000002</v>
      </c>
      <c r="I72" s="7">
        <v>0.63400000000000001</v>
      </c>
      <c r="J72" s="7">
        <v>0.63400000000000001</v>
      </c>
      <c r="K72" s="7">
        <v>0.69</v>
      </c>
      <c r="L72">
        <f t="shared" si="2"/>
        <v>0.63640000000000008</v>
      </c>
      <c r="M72">
        <f t="shared" si="3"/>
        <v>5.4371561193942805E-2</v>
      </c>
    </row>
    <row r="73" spans="2:13" x14ac:dyDescent="0.2">
      <c r="B73" s="7">
        <v>0.67900000000000005</v>
      </c>
      <c r="C73" s="7">
        <v>0.62</v>
      </c>
      <c r="D73" s="7">
        <v>0.65400000000000003</v>
      </c>
      <c r="E73" s="7">
        <v>0.67100000000000004</v>
      </c>
      <c r="F73" s="7">
        <v>0.49399999999999999</v>
      </c>
      <c r="G73" s="7">
        <v>0.66500000000000004</v>
      </c>
      <c r="H73" s="7">
        <v>0.64700000000000002</v>
      </c>
      <c r="I73" s="7">
        <v>0.64200000000000002</v>
      </c>
      <c r="J73" s="7">
        <v>0.64200000000000002</v>
      </c>
      <c r="K73" s="7">
        <v>0.69499999999999995</v>
      </c>
      <c r="L73">
        <f t="shared" si="2"/>
        <v>0.64090000000000003</v>
      </c>
      <c r="M73">
        <f t="shared" si="3"/>
        <v>5.5869789093331415E-2</v>
      </c>
    </row>
    <row r="74" spans="2:13" x14ac:dyDescent="0.2">
      <c r="B74" s="7">
        <v>0.68200000000000005</v>
      </c>
      <c r="C74" s="7">
        <v>0.625</v>
      </c>
      <c r="D74" s="7">
        <v>0.65900000000000003</v>
      </c>
      <c r="E74" s="7">
        <v>0.67600000000000005</v>
      </c>
      <c r="F74" s="7">
        <v>0.49399999999999999</v>
      </c>
      <c r="G74" s="7">
        <v>0.66800000000000004</v>
      </c>
      <c r="H74" s="7">
        <v>0.64800000000000002</v>
      </c>
      <c r="I74" s="7">
        <v>0.64900000000000002</v>
      </c>
      <c r="J74" s="7">
        <v>0.64700000000000002</v>
      </c>
      <c r="K74" s="7">
        <v>0.70099999999999996</v>
      </c>
      <c r="L74">
        <f t="shared" si="2"/>
        <v>0.64490000000000003</v>
      </c>
      <c r="M74">
        <f t="shared" si="3"/>
        <v>5.7175072268331142E-2</v>
      </c>
    </row>
    <row r="75" spans="2:13" x14ac:dyDescent="0.2">
      <c r="B75" s="7">
        <v>0.68700000000000006</v>
      </c>
      <c r="C75" s="7">
        <v>0.626</v>
      </c>
      <c r="D75" s="7">
        <v>0.66300000000000003</v>
      </c>
      <c r="E75" s="7">
        <v>0.68</v>
      </c>
      <c r="F75" s="7">
        <v>0.49199999999999999</v>
      </c>
      <c r="G75" s="7">
        <v>0.66900000000000004</v>
      </c>
      <c r="H75" s="7">
        <v>0.65200000000000002</v>
      </c>
      <c r="I75" s="7">
        <v>0.65100000000000002</v>
      </c>
      <c r="J75" s="7">
        <v>0.64800000000000002</v>
      </c>
      <c r="K75" s="7">
        <v>0.70599999999999996</v>
      </c>
      <c r="L75">
        <f t="shared" si="2"/>
        <v>0.64739999999999998</v>
      </c>
      <c r="M75">
        <f t="shared" si="3"/>
        <v>5.9082240234364099E-2</v>
      </c>
    </row>
    <row r="76" spans="2:13" x14ac:dyDescent="0.2">
      <c r="B76" s="7">
        <v>0.68899999999999995</v>
      </c>
      <c r="C76" s="7">
        <v>0.627</v>
      </c>
      <c r="D76" s="7">
        <v>0.66700000000000004</v>
      </c>
      <c r="E76" s="7">
        <v>0.68600000000000005</v>
      </c>
      <c r="F76" s="7">
        <v>0.49399999999999999</v>
      </c>
      <c r="G76" s="7">
        <v>0.67300000000000004</v>
      </c>
      <c r="H76" s="7">
        <v>0.65600000000000003</v>
      </c>
      <c r="I76" s="7">
        <v>0.65300000000000002</v>
      </c>
      <c r="J76" s="7">
        <v>0.65100000000000002</v>
      </c>
      <c r="K76" s="7">
        <v>0.71099999999999997</v>
      </c>
      <c r="L76">
        <f t="shared" si="2"/>
        <v>0.65069999999999995</v>
      </c>
      <c r="M76">
        <f t="shared" si="3"/>
        <v>5.9872178662361858E-2</v>
      </c>
    </row>
    <row r="77" spans="2:13" x14ac:dyDescent="0.2">
      <c r="B77" s="7">
        <v>0.69399999999999995</v>
      </c>
      <c r="C77" s="7">
        <v>0.63100000000000001</v>
      </c>
      <c r="D77" s="7">
        <v>0.67100000000000004</v>
      </c>
      <c r="E77" s="7">
        <v>0.68899999999999995</v>
      </c>
      <c r="F77" s="7">
        <v>0.48899999999999999</v>
      </c>
      <c r="G77" s="7">
        <v>0.67600000000000005</v>
      </c>
      <c r="H77" s="7">
        <v>0.66100000000000003</v>
      </c>
      <c r="I77" s="7">
        <v>0.65600000000000003</v>
      </c>
      <c r="J77" s="7">
        <v>0.65400000000000003</v>
      </c>
      <c r="K77" s="7">
        <v>0.71699999999999997</v>
      </c>
      <c r="L77">
        <f t="shared" si="2"/>
        <v>0.65379999999999994</v>
      </c>
      <c r="M77">
        <f t="shared" si="3"/>
        <v>6.2692902309591625E-2</v>
      </c>
    </row>
    <row r="78" spans="2:13" x14ac:dyDescent="0.2">
      <c r="B78" s="7">
        <v>0.69699999999999995</v>
      </c>
      <c r="C78" s="7">
        <v>0.63300000000000001</v>
      </c>
      <c r="D78" s="7">
        <v>0.67400000000000004</v>
      </c>
      <c r="E78" s="7">
        <v>0.69199999999999995</v>
      </c>
      <c r="F78" s="7">
        <v>0.48799999999999999</v>
      </c>
      <c r="G78" s="7">
        <v>0.68</v>
      </c>
      <c r="H78" s="7">
        <v>0.66500000000000004</v>
      </c>
      <c r="I78" s="7">
        <v>0.65900000000000003</v>
      </c>
      <c r="J78" s="7">
        <v>0.65800000000000003</v>
      </c>
      <c r="K78" s="7">
        <v>0.72</v>
      </c>
      <c r="L78">
        <f t="shared" si="2"/>
        <v>0.65659999999999996</v>
      </c>
      <c r="M78">
        <f t="shared" si="3"/>
        <v>6.3958667208683387E-2</v>
      </c>
    </row>
    <row r="79" spans="2:13" x14ac:dyDescent="0.2">
      <c r="B79" s="7">
        <v>0.70099999999999996</v>
      </c>
      <c r="C79" s="7">
        <v>0.63700000000000001</v>
      </c>
      <c r="D79" s="7">
        <v>0.67900000000000005</v>
      </c>
      <c r="E79" s="7">
        <v>0.69599999999999995</v>
      </c>
      <c r="F79" s="7">
        <v>0.48599999999999999</v>
      </c>
      <c r="G79" s="7">
        <v>0.68400000000000005</v>
      </c>
      <c r="H79" s="7">
        <v>0.66900000000000004</v>
      </c>
      <c r="I79" s="7">
        <v>0.66400000000000003</v>
      </c>
      <c r="J79" s="7">
        <v>0.66200000000000003</v>
      </c>
      <c r="K79" s="7">
        <v>0.72499999999999998</v>
      </c>
      <c r="L79">
        <f t="shared" si="2"/>
        <v>0.66029999999999989</v>
      </c>
      <c r="M79">
        <f t="shared" si="3"/>
        <v>6.586526651683218E-2</v>
      </c>
    </row>
    <row r="80" spans="2:13" x14ac:dyDescent="0.2">
      <c r="B80" s="7">
        <v>0.70299999999999996</v>
      </c>
      <c r="C80" s="7">
        <v>0.63900000000000001</v>
      </c>
      <c r="D80" s="7">
        <v>0.68100000000000005</v>
      </c>
      <c r="E80" s="7">
        <v>0.7</v>
      </c>
      <c r="F80" s="7">
        <v>0.495</v>
      </c>
      <c r="G80" s="7">
        <v>0.68600000000000005</v>
      </c>
      <c r="H80" s="7">
        <v>0.67100000000000004</v>
      </c>
      <c r="I80" s="7">
        <v>0.66700000000000004</v>
      </c>
      <c r="J80" s="7">
        <v>0.66500000000000004</v>
      </c>
      <c r="K80" s="7">
        <v>0.72799999999999998</v>
      </c>
      <c r="L80">
        <f t="shared" si="2"/>
        <v>0.66349999999999998</v>
      </c>
      <c r="M80">
        <f t="shared" si="3"/>
        <v>6.40559651138492E-2</v>
      </c>
    </row>
    <row r="81" spans="2:13" x14ac:dyDescent="0.2">
      <c r="B81" s="7">
        <v>0.70499999999999996</v>
      </c>
      <c r="C81" s="7">
        <v>0.63900000000000001</v>
      </c>
      <c r="D81" s="7">
        <v>0.68200000000000005</v>
      </c>
      <c r="E81" s="7">
        <v>0.70199999999999996</v>
      </c>
      <c r="F81" s="7">
        <v>0.497</v>
      </c>
      <c r="G81" s="7">
        <v>0.68600000000000005</v>
      </c>
      <c r="H81" s="7">
        <v>0.67200000000000004</v>
      </c>
      <c r="I81" s="7">
        <v>0.66700000000000004</v>
      </c>
      <c r="J81" s="7">
        <v>0.66500000000000004</v>
      </c>
      <c r="K81" s="7">
        <v>0.73099999999999998</v>
      </c>
      <c r="L81">
        <f t="shared" si="2"/>
        <v>0.66459999999999986</v>
      </c>
      <c r="M81">
        <f t="shared" si="3"/>
        <v>6.4123491968405943E-2</v>
      </c>
    </row>
    <row r="82" spans="2:13" x14ac:dyDescent="0.2">
      <c r="B82" s="7">
        <v>0.70699999999999996</v>
      </c>
      <c r="C82" s="7">
        <v>0.64200000000000002</v>
      </c>
      <c r="D82" s="7">
        <v>0.68500000000000005</v>
      </c>
      <c r="E82" s="7">
        <v>0.70599999999999996</v>
      </c>
      <c r="F82" s="7">
        <v>0.49199999999999999</v>
      </c>
      <c r="G82" s="7">
        <v>0.68100000000000005</v>
      </c>
      <c r="H82" s="7">
        <v>0.67400000000000004</v>
      </c>
      <c r="I82" s="7">
        <v>0.66900000000000004</v>
      </c>
      <c r="J82" s="7">
        <v>0.66800000000000004</v>
      </c>
      <c r="K82" s="7">
        <v>0.73399999999999999</v>
      </c>
      <c r="L82">
        <f t="shared" si="2"/>
        <v>0.66580000000000006</v>
      </c>
      <c r="M82">
        <f t="shared" si="3"/>
        <v>6.6181232653642494E-2</v>
      </c>
    </row>
    <row r="83" spans="2:13" x14ac:dyDescent="0.2">
      <c r="B83" s="7">
        <v>0.70899999999999996</v>
      </c>
      <c r="C83" s="7">
        <v>0.64400000000000002</v>
      </c>
      <c r="D83" s="7">
        <v>0.68799999999999994</v>
      </c>
      <c r="E83" s="7">
        <v>0.71</v>
      </c>
      <c r="F83" s="7">
        <v>0.48699999999999999</v>
      </c>
      <c r="G83" s="7">
        <v>0.67400000000000004</v>
      </c>
      <c r="H83" s="7">
        <v>0.67500000000000004</v>
      </c>
      <c r="I83" s="7">
        <v>0.67</v>
      </c>
      <c r="J83" s="7">
        <v>0.67100000000000004</v>
      </c>
      <c r="K83" s="7">
        <v>0.73699999999999999</v>
      </c>
      <c r="L83">
        <f t="shared" si="2"/>
        <v>0.66649999999999998</v>
      </c>
      <c r="M83">
        <f t="shared" si="3"/>
        <v>6.832804857613177E-2</v>
      </c>
    </row>
    <row r="84" spans="2:13" x14ac:dyDescent="0.2">
      <c r="B84" s="7">
        <v>0.71299999999999997</v>
      </c>
      <c r="C84" s="7">
        <v>0.64600000000000002</v>
      </c>
      <c r="D84" s="7">
        <v>0.69199999999999995</v>
      </c>
      <c r="E84" s="7">
        <v>0.71199999999999997</v>
      </c>
      <c r="F84" s="7">
        <v>0.48399999999999999</v>
      </c>
      <c r="G84" s="7">
        <v>0.67700000000000005</v>
      </c>
      <c r="H84" s="7">
        <v>0.67600000000000005</v>
      </c>
      <c r="I84" s="7">
        <v>0.67400000000000004</v>
      </c>
      <c r="J84" s="7">
        <v>0.67400000000000004</v>
      </c>
      <c r="K84" s="7">
        <v>0.74299999999999999</v>
      </c>
      <c r="L84">
        <f t="shared" si="2"/>
        <v>0.66910000000000003</v>
      </c>
      <c r="M84">
        <f t="shared" si="3"/>
        <v>7.0480020809682881E-2</v>
      </c>
    </row>
    <row r="85" spans="2:13" x14ac:dyDescent="0.2">
      <c r="B85" s="7">
        <v>0.71499999999999997</v>
      </c>
      <c r="C85" s="7">
        <v>0.64800000000000002</v>
      </c>
      <c r="D85" s="7">
        <v>0.69399999999999995</v>
      </c>
      <c r="E85" s="7">
        <v>0.71399999999999997</v>
      </c>
      <c r="F85" s="7">
        <v>0.48299999999999998</v>
      </c>
      <c r="G85" s="7">
        <v>0.67700000000000005</v>
      </c>
      <c r="H85" s="7">
        <v>0.67900000000000005</v>
      </c>
      <c r="I85" s="7">
        <v>0.67900000000000005</v>
      </c>
      <c r="J85" s="7">
        <v>0.67500000000000004</v>
      </c>
      <c r="K85" s="7">
        <v>0.74399999999999999</v>
      </c>
      <c r="L85">
        <f t="shared" si="2"/>
        <v>0.67080000000000006</v>
      </c>
      <c r="M85">
        <f t="shared" si="3"/>
        <v>7.1255097283555141E-2</v>
      </c>
    </row>
    <row r="86" spans="2:13" x14ac:dyDescent="0.2">
      <c r="B86" s="7">
        <v>0.71599999999999997</v>
      </c>
      <c r="C86" s="7">
        <v>0.64900000000000002</v>
      </c>
      <c r="D86" s="7">
        <v>0.69499999999999995</v>
      </c>
      <c r="E86" s="7">
        <v>0.71599999999999997</v>
      </c>
      <c r="F86" s="7">
        <v>0.49</v>
      </c>
      <c r="G86" s="7">
        <v>0.68</v>
      </c>
      <c r="H86" s="7">
        <v>0.67900000000000005</v>
      </c>
      <c r="I86" s="7">
        <v>0.67100000000000004</v>
      </c>
      <c r="J86" s="7">
        <v>0.67700000000000005</v>
      </c>
      <c r="K86" s="7">
        <v>0.748</v>
      </c>
      <c r="L86">
        <f t="shared" si="2"/>
        <v>0.67210000000000014</v>
      </c>
      <c r="M86">
        <f t="shared" si="3"/>
        <v>6.9895874937891248E-2</v>
      </c>
    </row>
    <row r="87" spans="2:13" x14ac:dyDescent="0.2">
      <c r="B87" s="7">
        <v>0.71899999999999997</v>
      </c>
      <c r="C87" s="7">
        <v>0.65100000000000002</v>
      </c>
      <c r="D87" s="7">
        <v>0.69899999999999995</v>
      </c>
      <c r="E87" s="7">
        <v>0.72</v>
      </c>
      <c r="F87" s="7">
        <v>0.47499999999999998</v>
      </c>
      <c r="G87" s="7">
        <v>0.68400000000000005</v>
      </c>
      <c r="H87" s="7">
        <v>0.68300000000000005</v>
      </c>
      <c r="I87" s="7">
        <v>0.67400000000000004</v>
      </c>
      <c r="J87" s="7">
        <v>0.68100000000000005</v>
      </c>
      <c r="K87" s="7">
        <v>0.753</v>
      </c>
      <c r="L87">
        <f t="shared" si="2"/>
        <v>0.67390000000000005</v>
      </c>
      <c r="M87">
        <f t="shared" si="3"/>
        <v>7.5547556766140986E-2</v>
      </c>
    </row>
    <row r="88" spans="2:13" x14ac:dyDescent="0.2">
      <c r="B88" s="7">
        <v>0.72099999999999997</v>
      </c>
      <c r="C88" s="7">
        <v>0.65100000000000002</v>
      </c>
      <c r="D88" s="7">
        <v>0.7</v>
      </c>
      <c r="E88" s="7">
        <v>0.72099999999999997</v>
      </c>
      <c r="F88" s="7">
        <v>0.46800000000000003</v>
      </c>
      <c r="G88" s="7">
        <v>0.70099999999999996</v>
      </c>
      <c r="H88" s="7">
        <v>0.68400000000000005</v>
      </c>
      <c r="I88" s="7">
        <v>0.67400000000000004</v>
      </c>
      <c r="J88" s="7">
        <v>0.68</v>
      </c>
      <c r="K88" s="7">
        <v>0.755</v>
      </c>
      <c r="L88">
        <f t="shared" si="2"/>
        <v>0.67549999999999999</v>
      </c>
      <c r="M88">
        <f t="shared" si="3"/>
        <v>7.8501592340537885E-2</v>
      </c>
    </row>
    <row r="89" spans="2:13" x14ac:dyDescent="0.2">
      <c r="B89" s="7">
        <v>0.72199999999999998</v>
      </c>
      <c r="C89" s="7">
        <v>0.65300000000000002</v>
      </c>
      <c r="D89" s="7">
        <v>0.70299999999999996</v>
      </c>
      <c r="E89" s="7">
        <v>0.72399999999999998</v>
      </c>
      <c r="F89" s="7">
        <v>0.47599999999999998</v>
      </c>
      <c r="G89" s="7">
        <v>0.68600000000000005</v>
      </c>
      <c r="H89" s="7">
        <v>0.68400000000000005</v>
      </c>
      <c r="I89" s="7">
        <v>0.67500000000000004</v>
      </c>
      <c r="J89" s="7">
        <v>0.68</v>
      </c>
      <c r="K89" s="7">
        <v>0.75800000000000001</v>
      </c>
      <c r="L89">
        <f t="shared" si="2"/>
        <v>0.67609999999999992</v>
      </c>
      <c r="M89">
        <f t="shared" si="3"/>
        <v>7.6436538673886473E-2</v>
      </c>
    </row>
    <row r="90" spans="2:13" x14ac:dyDescent="0.2">
      <c r="B90" s="7">
        <v>0.72299999999999998</v>
      </c>
      <c r="C90" s="7">
        <v>0.65400000000000003</v>
      </c>
      <c r="D90" s="7">
        <v>0.70399999999999996</v>
      </c>
      <c r="E90" s="7">
        <v>0.72699999999999998</v>
      </c>
      <c r="F90" s="7">
        <v>0.47599999999999998</v>
      </c>
      <c r="G90" s="7">
        <v>0.68799999999999994</v>
      </c>
      <c r="H90" s="7">
        <v>0.68600000000000005</v>
      </c>
      <c r="I90" s="7">
        <v>0.67700000000000005</v>
      </c>
      <c r="J90" s="7">
        <v>0.68100000000000005</v>
      </c>
      <c r="K90" s="7">
        <v>0.76100000000000001</v>
      </c>
      <c r="L90">
        <f t="shared" si="2"/>
        <v>0.67769999999999997</v>
      </c>
      <c r="M90">
        <f t="shared" si="3"/>
        <v>7.71319936501354E-2</v>
      </c>
    </row>
    <row r="91" spans="2:13" x14ac:dyDescent="0.2">
      <c r="B91" s="7">
        <v>0.72499999999999998</v>
      </c>
      <c r="C91" s="7">
        <v>0.65700000000000003</v>
      </c>
      <c r="D91" s="7">
        <v>0.70699999999999996</v>
      </c>
      <c r="E91" s="7">
        <v>0.72899999999999998</v>
      </c>
      <c r="F91" s="7">
        <v>0.47</v>
      </c>
      <c r="G91" s="7">
        <v>0.69</v>
      </c>
      <c r="H91" s="7">
        <v>0.68799999999999994</v>
      </c>
      <c r="I91" s="7">
        <v>0.67900000000000005</v>
      </c>
      <c r="J91" s="7">
        <v>0.68400000000000005</v>
      </c>
      <c r="K91" s="7">
        <v>0.76500000000000001</v>
      </c>
      <c r="L91">
        <f t="shared" si="2"/>
        <v>0.6794</v>
      </c>
      <c r="M91">
        <f t="shared" si="3"/>
        <v>7.9712260314485764E-2</v>
      </c>
    </row>
    <row r="92" spans="2:13" x14ac:dyDescent="0.2">
      <c r="B92" s="7">
        <v>0.72699999999999998</v>
      </c>
      <c r="C92" s="7">
        <v>0.65800000000000003</v>
      </c>
      <c r="D92" s="7">
        <v>0.71</v>
      </c>
      <c r="E92" s="7">
        <v>0.73499999999999999</v>
      </c>
      <c r="F92" s="7">
        <v>0.47399999999999998</v>
      </c>
      <c r="G92" s="7">
        <v>0.69299999999999995</v>
      </c>
      <c r="H92" s="7">
        <v>0.69</v>
      </c>
      <c r="I92" s="7">
        <v>0.68</v>
      </c>
      <c r="J92" s="7">
        <v>0.68500000000000005</v>
      </c>
      <c r="K92" s="7">
        <v>0.76800000000000002</v>
      </c>
      <c r="L92">
        <f t="shared" si="2"/>
        <v>0.68199999999999994</v>
      </c>
      <c r="M92">
        <f t="shared" si="3"/>
        <v>7.9618534972148117E-2</v>
      </c>
    </row>
    <row r="93" spans="2:13" x14ac:dyDescent="0.2">
      <c r="B93" s="7">
        <v>0.72899999999999998</v>
      </c>
      <c r="C93" s="7">
        <v>0.66</v>
      </c>
      <c r="D93" s="7">
        <v>0.71399999999999997</v>
      </c>
      <c r="E93" s="7">
        <v>0.73899999999999999</v>
      </c>
      <c r="F93" s="7">
        <v>0.47499999999999998</v>
      </c>
      <c r="G93" s="7">
        <v>0.69599999999999995</v>
      </c>
      <c r="H93" s="7">
        <v>0.69299999999999995</v>
      </c>
      <c r="I93" s="7">
        <v>0.68300000000000005</v>
      </c>
      <c r="J93" s="7">
        <v>0.68799999999999994</v>
      </c>
      <c r="K93" s="7">
        <v>0.77300000000000002</v>
      </c>
      <c r="L93">
        <f t="shared" si="2"/>
        <v>0.68499999999999983</v>
      </c>
      <c r="M93">
        <f t="shared" si="3"/>
        <v>8.0526048235614975E-2</v>
      </c>
    </row>
    <row r="94" spans="2:13" x14ac:dyDescent="0.2">
      <c r="B94" s="7">
        <v>0.73199999999999998</v>
      </c>
      <c r="C94" s="7">
        <v>0.66300000000000003</v>
      </c>
      <c r="D94" s="7">
        <v>0.71699999999999997</v>
      </c>
      <c r="E94" s="7">
        <v>0.74199999999999999</v>
      </c>
      <c r="F94" s="7">
        <v>0.47699999999999998</v>
      </c>
      <c r="G94" s="7">
        <v>0.69899999999999995</v>
      </c>
      <c r="H94" s="7">
        <v>0.69699999999999995</v>
      </c>
      <c r="I94" s="7">
        <v>0.68600000000000005</v>
      </c>
      <c r="J94" s="7">
        <v>0.69099999999999995</v>
      </c>
      <c r="K94" s="7">
        <v>0.77600000000000002</v>
      </c>
      <c r="L94">
        <f t="shared" si="2"/>
        <v>0.68799999999999994</v>
      </c>
      <c r="M94">
        <f t="shared" si="3"/>
        <v>8.0827663031359825E-2</v>
      </c>
    </row>
    <row r="95" spans="2:13" x14ac:dyDescent="0.2">
      <c r="B95" s="7">
        <v>0.73399999999999999</v>
      </c>
      <c r="C95" s="7">
        <v>0.66500000000000004</v>
      </c>
      <c r="D95" s="7">
        <v>0.72</v>
      </c>
      <c r="E95" s="7">
        <v>0.746</v>
      </c>
      <c r="F95" s="7">
        <v>0.47299999999999998</v>
      </c>
      <c r="G95" s="7">
        <v>0.70099999999999996</v>
      </c>
      <c r="H95" s="7">
        <v>0.69899999999999995</v>
      </c>
      <c r="I95" s="7">
        <v>0.68700000000000006</v>
      </c>
      <c r="J95" s="7">
        <v>0.69399999999999995</v>
      </c>
      <c r="K95" s="7">
        <v>0.77900000000000003</v>
      </c>
      <c r="L95">
        <f t="shared" si="2"/>
        <v>0.68979999999999997</v>
      </c>
      <c r="M95">
        <f t="shared" si="3"/>
        <v>8.2887876073645367E-2</v>
      </c>
    </row>
    <row r="96" spans="2:13" x14ac:dyDescent="0.2">
      <c r="B96" s="7">
        <v>0.73599999999999999</v>
      </c>
      <c r="C96" s="7">
        <v>0.66700000000000004</v>
      </c>
      <c r="D96" s="7">
        <v>0.72299999999999998</v>
      </c>
      <c r="E96" s="7">
        <v>0.75</v>
      </c>
      <c r="F96" s="7">
        <v>0.46899999999999997</v>
      </c>
      <c r="G96" s="7">
        <v>0.70399999999999996</v>
      </c>
      <c r="H96" s="7">
        <v>0.70199999999999996</v>
      </c>
      <c r="I96" s="7">
        <v>0.69</v>
      </c>
      <c r="J96" s="7">
        <v>0.69699999999999995</v>
      </c>
      <c r="K96" s="7">
        <v>0.78300000000000003</v>
      </c>
      <c r="L96">
        <f t="shared" si="2"/>
        <v>0.69209999999999994</v>
      </c>
      <c r="M96">
        <f t="shared" si="3"/>
        <v>8.5094000310767859E-2</v>
      </c>
    </row>
    <row r="97" spans="2:13" x14ac:dyDescent="0.2">
      <c r="B97" s="7">
        <v>0.73699999999999999</v>
      </c>
      <c r="C97" s="7">
        <v>0.66800000000000004</v>
      </c>
      <c r="D97" s="7">
        <v>0.72399999999999998</v>
      </c>
      <c r="E97" s="7">
        <v>0.751</v>
      </c>
      <c r="F97" s="7">
        <v>0.47</v>
      </c>
      <c r="G97" s="7">
        <v>0.70699999999999996</v>
      </c>
      <c r="H97" s="7">
        <v>0.70399999999999996</v>
      </c>
      <c r="I97" s="7">
        <v>0.69</v>
      </c>
      <c r="J97" s="7">
        <v>0.7</v>
      </c>
      <c r="K97" s="7">
        <v>0.78600000000000003</v>
      </c>
      <c r="L97">
        <f t="shared" si="2"/>
        <v>0.69369999999999998</v>
      </c>
      <c r="M97">
        <f t="shared" si="3"/>
        <v>8.5397176638211114E-2</v>
      </c>
    </row>
    <row r="98" spans="2:13" x14ac:dyDescent="0.2">
      <c r="B98" s="7">
        <v>0.73799999999999999</v>
      </c>
      <c r="C98" s="7">
        <v>0.67</v>
      </c>
      <c r="D98" s="7">
        <v>0.72699999999999998</v>
      </c>
      <c r="E98" s="7">
        <v>0.754</v>
      </c>
      <c r="F98" s="7">
        <v>0.46200000000000002</v>
      </c>
      <c r="G98" s="7">
        <v>0.70899999999999996</v>
      </c>
      <c r="H98" s="7">
        <v>0.70799999999999996</v>
      </c>
      <c r="I98" s="7">
        <v>0.69299999999999995</v>
      </c>
      <c r="J98" s="7">
        <v>0.69799999999999995</v>
      </c>
      <c r="K98" s="7">
        <v>0.79</v>
      </c>
      <c r="L98">
        <f t="shared" si="2"/>
        <v>0.69489999999999985</v>
      </c>
      <c r="M98">
        <f t="shared" si="3"/>
        <v>8.8613329822450973E-2</v>
      </c>
    </row>
    <row r="99" spans="2:13" x14ac:dyDescent="0.2">
      <c r="B99" s="7">
        <v>0.74</v>
      </c>
      <c r="C99" s="7">
        <v>0.67100000000000004</v>
      </c>
      <c r="D99" s="7">
        <v>0.72799999999999998</v>
      </c>
      <c r="E99" s="7">
        <v>0.755</v>
      </c>
      <c r="F99" s="7">
        <v>0.46300000000000002</v>
      </c>
      <c r="G99" s="7">
        <v>0.71099999999999997</v>
      </c>
      <c r="H99" s="7">
        <v>0.71</v>
      </c>
      <c r="I99" s="7">
        <v>0.69399999999999995</v>
      </c>
      <c r="J99" s="7">
        <v>0.69799999999999995</v>
      </c>
      <c r="K99" s="7">
        <v>0.79100000000000004</v>
      </c>
      <c r="L99">
        <f t="shared" si="2"/>
        <v>0.69610000000000005</v>
      </c>
      <c r="M99">
        <f t="shared" si="3"/>
        <v>8.86998058371916E-2</v>
      </c>
    </row>
    <row r="100" spans="2:13" x14ac:dyDescent="0.2">
      <c r="B100" s="7">
        <v>0.74</v>
      </c>
      <c r="C100" s="7">
        <v>0.67100000000000004</v>
      </c>
      <c r="D100" s="7">
        <v>0.72799999999999998</v>
      </c>
      <c r="E100" s="7">
        <v>0.75800000000000001</v>
      </c>
      <c r="F100" s="7">
        <v>0.46899999999999997</v>
      </c>
      <c r="G100" s="7">
        <v>0.71199999999999997</v>
      </c>
      <c r="H100" s="7">
        <v>0.71</v>
      </c>
      <c r="I100" s="7">
        <v>0.69299999999999995</v>
      </c>
      <c r="J100" s="7">
        <v>0.69899999999999995</v>
      </c>
      <c r="K100" s="7">
        <v>0.79200000000000004</v>
      </c>
      <c r="L100">
        <f t="shared" si="2"/>
        <v>0.69719999999999993</v>
      </c>
      <c r="M100">
        <f t="shared" si="3"/>
        <v>8.732417254753265E-2</v>
      </c>
    </row>
    <row r="101" spans="2:13" x14ac:dyDescent="0.2">
      <c r="B101" s="7">
        <v>0.74099999999999999</v>
      </c>
      <c r="C101" s="7">
        <v>0.67400000000000004</v>
      </c>
      <c r="D101" s="7">
        <v>0.73</v>
      </c>
      <c r="E101" s="7">
        <v>0.76</v>
      </c>
      <c r="F101" s="7">
        <v>0.47299999999999998</v>
      </c>
      <c r="G101" s="7">
        <v>0.71399999999999997</v>
      </c>
      <c r="H101" s="7">
        <v>0.71099999999999997</v>
      </c>
      <c r="I101" s="7">
        <v>0.69599999999999995</v>
      </c>
      <c r="J101" s="7">
        <v>0.70199999999999996</v>
      </c>
      <c r="K101" s="7">
        <v>0.79400000000000004</v>
      </c>
      <c r="L101">
        <f t="shared" si="2"/>
        <v>0.69950000000000012</v>
      </c>
      <c r="M101">
        <f t="shared" si="3"/>
        <v>8.6638777563961558E-2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78</v>
      </c>
      <c r="C105" s="5" t="s">
        <v>79</v>
      </c>
      <c r="D105" s="5" t="s">
        <v>80</v>
      </c>
      <c r="E105" s="5" t="s">
        <v>81</v>
      </c>
      <c r="F105" s="5" t="s">
        <v>82</v>
      </c>
      <c r="G105" s="5" t="s">
        <v>90</v>
      </c>
      <c r="H105" s="5" t="s">
        <v>91</v>
      </c>
      <c r="I105" s="5" t="s">
        <v>92</v>
      </c>
      <c r="J105" s="5" t="s">
        <v>93</v>
      </c>
      <c r="K105" s="5" t="s">
        <v>94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5859</v>
      </c>
      <c r="C106" s="7">
        <v>5911</v>
      </c>
      <c r="D106" s="7">
        <v>5821</v>
      </c>
      <c r="E106" s="7">
        <v>5913</v>
      </c>
      <c r="F106" s="7">
        <v>5815</v>
      </c>
      <c r="G106" s="7">
        <v>5796</v>
      </c>
      <c r="H106" s="7">
        <v>5803</v>
      </c>
      <c r="I106" s="7">
        <v>5815</v>
      </c>
      <c r="J106" s="7">
        <v>5827</v>
      </c>
      <c r="K106" s="7">
        <v>5725</v>
      </c>
      <c r="L106">
        <f t="shared" si="2"/>
        <v>5828.5</v>
      </c>
      <c r="M106">
        <f t="shared" si="3"/>
        <v>55.49624611929471</v>
      </c>
    </row>
    <row r="107" spans="2:13" x14ac:dyDescent="0.2">
      <c r="B107" s="7">
        <v>5841</v>
      </c>
      <c r="C107" s="7">
        <v>5952</v>
      </c>
      <c r="D107" s="7">
        <v>5857</v>
      </c>
      <c r="E107" s="7">
        <v>5923</v>
      </c>
      <c r="F107" s="7">
        <v>5799</v>
      </c>
      <c r="G107" s="7">
        <v>5808</v>
      </c>
      <c r="H107" s="7">
        <v>5822</v>
      </c>
      <c r="I107" s="7">
        <v>5820</v>
      </c>
      <c r="J107" s="7">
        <v>5842</v>
      </c>
      <c r="K107" s="7">
        <v>5709</v>
      </c>
      <c r="L107">
        <f t="shared" si="2"/>
        <v>5837.3</v>
      </c>
      <c r="M107">
        <f t="shared" si="3"/>
        <v>66.869773939102458</v>
      </c>
    </row>
    <row r="108" spans="2:13" x14ac:dyDescent="0.2">
      <c r="B108" s="7">
        <v>5886</v>
      </c>
      <c r="C108" s="7">
        <v>5944</v>
      </c>
      <c r="D108" s="7">
        <v>5889</v>
      </c>
      <c r="E108" s="7">
        <v>5919</v>
      </c>
      <c r="F108" s="7">
        <v>5830</v>
      </c>
      <c r="G108" s="7">
        <v>5807</v>
      </c>
      <c r="H108" s="7">
        <v>5838</v>
      </c>
      <c r="I108" s="7">
        <v>5860</v>
      </c>
      <c r="J108" s="7">
        <v>5843</v>
      </c>
      <c r="K108" s="7">
        <v>5743</v>
      </c>
      <c r="L108">
        <f t="shared" si="2"/>
        <v>5855.9</v>
      </c>
      <c r="M108">
        <f t="shared" si="3"/>
        <v>57.789753032484533</v>
      </c>
    </row>
    <row r="109" spans="2:13" x14ac:dyDescent="0.2">
      <c r="B109" s="7">
        <v>5870</v>
      </c>
      <c r="C109" s="7">
        <v>5967</v>
      </c>
      <c r="D109" s="7">
        <v>5878</v>
      </c>
      <c r="E109" s="7">
        <v>5923</v>
      </c>
      <c r="F109" s="7">
        <v>5830</v>
      </c>
      <c r="G109" s="7">
        <v>5826</v>
      </c>
      <c r="H109" s="7">
        <v>5824</v>
      </c>
      <c r="I109" s="7">
        <v>5841</v>
      </c>
      <c r="J109" s="7">
        <v>5854</v>
      </c>
      <c r="K109" s="7">
        <v>5755</v>
      </c>
      <c r="L109">
        <f t="shared" si="2"/>
        <v>5856.8</v>
      </c>
      <c r="M109">
        <f t="shared" si="3"/>
        <v>58.227141437649152</v>
      </c>
    </row>
    <row r="110" spans="2:13" x14ac:dyDescent="0.2">
      <c r="B110" s="7">
        <v>5877</v>
      </c>
      <c r="C110" s="7">
        <v>5954</v>
      </c>
      <c r="D110" s="7">
        <v>5868</v>
      </c>
      <c r="E110" s="7">
        <v>5945</v>
      </c>
      <c r="F110" s="7">
        <v>5850</v>
      </c>
      <c r="G110" s="7">
        <v>5835</v>
      </c>
      <c r="H110" s="7">
        <v>5841</v>
      </c>
      <c r="I110" s="7">
        <v>5836</v>
      </c>
      <c r="J110" s="7">
        <v>5849</v>
      </c>
      <c r="K110" s="7">
        <v>5761</v>
      </c>
      <c r="L110">
        <f t="shared" si="2"/>
        <v>5861.6</v>
      </c>
      <c r="M110">
        <f t="shared" si="3"/>
        <v>55.74983806653114</v>
      </c>
    </row>
    <row r="111" spans="2:13" x14ac:dyDescent="0.2">
      <c r="B111" s="7">
        <v>5881</v>
      </c>
      <c r="C111" s="7">
        <v>5957</v>
      </c>
      <c r="D111" s="7">
        <v>5880</v>
      </c>
      <c r="E111" s="7">
        <v>5938</v>
      </c>
      <c r="F111" s="7">
        <v>5849</v>
      </c>
      <c r="G111" s="7">
        <v>5852</v>
      </c>
      <c r="H111" s="7">
        <v>5879</v>
      </c>
      <c r="I111" s="7">
        <v>5868</v>
      </c>
      <c r="J111" s="7">
        <v>5881</v>
      </c>
      <c r="K111" s="7">
        <v>5741</v>
      </c>
      <c r="L111">
        <f t="shared" si="2"/>
        <v>5872.6</v>
      </c>
      <c r="M111">
        <f t="shared" si="3"/>
        <v>57.694983413734604</v>
      </c>
    </row>
    <row r="112" spans="2:13" x14ac:dyDescent="0.2">
      <c r="B112" s="7">
        <v>5897</v>
      </c>
      <c r="C112" s="7">
        <v>5962</v>
      </c>
      <c r="D112" s="7">
        <v>5920</v>
      </c>
      <c r="E112" s="7">
        <v>5958</v>
      </c>
      <c r="F112" s="7">
        <v>5816</v>
      </c>
      <c r="G112" s="7">
        <v>5849</v>
      </c>
      <c r="H112" s="7">
        <v>5875</v>
      </c>
      <c r="I112" s="7">
        <v>5853</v>
      </c>
      <c r="J112" s="7">
        <v>5850</v>
      </c>
      <c r="K112" s="7">
        <v>5764</v>
      </c>
      <c r="L112">
        <f t="shared" si="2"/>
        <v>5874.4</v>
      </c>
      <c r="M112">
        <f t="shared" si="3"/>
        <v>61.959126311894792</v>
      </c>
    </row>
    <row r="113" spans="2:13" x14ac:dyDescent="0.2">
      <c r="B113" s="7">
        <v>5920</v>
      </c>
      <c r="C113" s="7">
        <v>5999</v>
      </c>
      <c r="D113" s="7">
        <v>5909</v>
      </c>
      <c r="E113" s="7">
        <v>5979</v>
      </c>
      <c r="F113" s="7">
        <v>5824</v>
      </c>
      <c r="G113" s="7">
        <v>5850</v>
      </c>
      <c r="H113" s="7">
        <v>5877</v>
      </c>
      <c r="I113" s="7">
        <v>5884</v>
      </c>
      <c r="J113" s="7">
        <v>5899</v>
      </c>
      <c r="K113" s="7">
        <v>5789</v>
      </c>
      <c r="L113">
        <f t="shared" si="2"/>
        <v>5893</v>
      </c>
      <c r="M113">
        <f t="shared" si="3"/>
        <v>64.477386216667725</v>
      </c>
    </row>
    <row r="114" spans="2:13" x14ac:dyDescent="0.2">
      <c r="B114" s="7">
        <v>5939</v>
      </c>
      <c r="C114" s="7">
        <v>5938</v>
      </c>
      <c r="D114" s="7">
        <v>5931</v>
      </c>
      <c r="E114" s="7">
        <v>5970</v>
      </c>
      <c r="F114" s="7">
        <v>5845</v>
      </c>
      <c r="G114" s="7">
        <v>5870</v>
      </c>
      <c r="H114" s="7">
        <v>5898</v>
      </c>
      <c r="I114" s="7">
        <v>5900</v>
      </c>
      <c r="J114" s="7">
        <v>5888</v>
      </c>
      <c r="K114" s="7">
        <v>5805</v>
      </c>
      <c r="L114">
        <f t="shared" si="2"/>
        <v>5898.4</v>
      </c>
      <c r="M114">
        <f t="shared" si="3"/>
        <v>49.327026623906242</v>
      </c>
    </row>
    <row r="115" spans="2:13" x14ac:dyDescent="0.2">
      <c r="B115" s="7">
        <v>5922</v>
      </c>
      <c r="C115" s="7">
        <v>6013</v>
      </c>
      <c r="D115" s="7">
        <v>5944</v>
      </c>
      <c r="E115" s="7">
        <v>5993</v>
      </c>
      <c r="F115" s="7">
        <v>5848</v>
      </c>
      <c r="G115" s="7">
        <v>5880</v>
      </c>
      <c r="H115" s="7">
        <v>5926</v>
      </c>
      <c r="I115" s="7">
        <v>5914</v>
      </c>
      <c r="J115" s="7">
        <v>5917</v>
      </c>
      <c r="K115" s="7">
        <v>5823</v>
      </c>
      <c r="L115">
        <f t="shared" si="2"/>
        <v>5918</v>
      </c>
      <c r="M115">
        <f t="shared" si="3"/>
        <v>58.492164717450265</v>
      </c>
    </row>
    <row r="116" spans="2:13" x14ac:dyDescent="0.2">
      <c r="B116" s="7">
        <v>5979</v>
      </c>
      <c r="C116" s="7">
        <v>6023</v>
      </c>
      <c r="D116" s="7">
        <v>5944</v>
      </c>
      <c r="E116" s="7">
        <v>6002</v>
      </c>
      <c r="F116" s="7">
        <v>5866</v>
      </c>
      <c r="G116" s="7">
        <v>5916</v>
      </c>
      <c r="H116" s="7">
        <v>5935</v>
      </c>
      <c r="I116" s="7">
        <v>5921</v>
      </c>
      <c r="J116" s="7">
        <v>5956</v>
      </c>
      <c r="K116" s="7">
        <v>5821</v>
      </c>
      <c r="L116">
        <f t="shared" si="2"/>
        <v>5936.3</v>
      </c>
      <c r="M116">
        <f t="shared" si="3"/>
        <v>60.542088206837107</v>
      </c>
    </row>
    <row r="117" spans="2:13" x14ac:dyDescent="0.2">
      <c r="B117" s="7">
        <v>6023</v>
      </c>
      <c r="C117" s="7">
        <v>6057</v>
      </c>
      <c r="D117" s="7">
        <v>6018</v>
      </c>
      <c r="E117" s="7">
        <v>6079</v>
      </c>
      <c r="F117" s="7">
        <v>5892</v>
      </c>
      <c r="G117" s="7">
        <v>5986</v>
      </c>
      <c r="H117" s="7">
        <v>5989</v>
      </c>
      <c r="I117" s="7">
        <v>5969</v>
      </c>
      <c r="J117" s="7">
        <v>5967</v>
      </c>
      <c r="K117" s="7">
        <v>5874</v>
      </c>
      <c r="L117">
        <f t="shared" si="2"/>
        <v>5985.4</v>
      </c>
      <c r="M117">
        <f t="shared" si="3"/>
        <v>65.079780099334826</v>
      </c>
    </row>
    <row r="118" spans="2:13" x14ac:dyDescent="0.2">
      <c r="B118" s="7">
        <v>6041</v>
      </c>
      <c r="C118" s="7">
        <v>6128</v>
      </c>
      <c r="D118" s="7">
        <v>6058</v>
      </c>
      <c r="E118" s="7">
        <v>6091</v>
      </c>
      <c r="F118" s="7">
        <v>5912</v>
      </c>
      <c r="G118" s="7">
        <v>6003</v>
      </c>
      <c r="H118" s="7">
        <v>6035</v>
      </c>
      <c r="I118" s="7">
        <v>6012</v>
      </c>
      <c r="J118" s="7">
        <v>6073</v>
      </c>
      <c r="K118" s="7">
        <v>5903</v>
      </c>
      <c r="L118">
        <f t="shared" si="2"/>
        <v>6025.6</v>
      </c>
      <c r="M118">
        <f t="shared" si="3"/>
        <v>72.277551455790515</v>
      </c>
    </row>
    <row r="119" spans="2:13" x14ac:dyDescent="0.2">
      <c r="B119" s="7">
        <v>6130</v>
      </c>
      <c r="C119" s="7">
        <v>6158</v>
      </c>
      <c r="D119" s="7">
        <v>6123</v>
      </c>
      <c r="E119" s="7">
        <v>6156</v>
      </c>
      <c r="F119" s="7">
        <v>5967</v>
      </c>
      <c r="G119" s="7">
        <v>6070</v>
      </c>
      <c r="H119" s="7">
        <v>6072</v>
      </c>
      <c r="I119" s="7">
        <v>6102</v>
      </c>
      <c r="J119" s="7">
        <v>6114</v>
      </c>
      <c r="K119" s="7">
        <v>5961</v>
      </c>
      <c r="L119">
        <f t="shared" si="2"/>
        <v>6085.3</v>
      </c>
      <c r="M119">
        <f t="shared" si="3"/>
        <v>70.444698562457873</v>
      </c>
    </row>
    <row r="120" spans="2:13" x14ac:dyDescent="0.2">
      <c r="B120" s="7">
        <v>6175</v>
      </c>
      <c r="C120" s="7">
        <v>6263</v>
      </c>
      <c r="D120" s="7">
        <v>6189</v>
      </c>
      <c r="E120" s="7">
        <v>6249</v>
      </c>
      <c r="F120" s="7">
        <v>5991</v>
      </c>
      <c r="G120" s="7">
        <v>6186</v>
      </c>
      <c r="H120" s="7">
        <v>6183</v>
      </c>
      <c r="I120" s="7">
        <v>6130</v>
      </c>
      <c r="J120" s="7">
        <v>6169</v>
      </c>
      <c r="K120" s="7">
        <v>6043</v>
      </c>
      <c r="L120">
        <f t="shared" si="2"/>
        <v>6157.8</v>
      </c>
      <c r="M120">
        <f t="shared" si="3"/>
        <v>84.316599130235858</v>
      </c>
    </row>
    <row r="121" spans="2:13" x14ac:dyDescent="0.2">
      <c r="B121" s="7">
        <v>6261</v>
      </c>
      <c r="C121" s="7">
        <v>6312</v>
      </c>
      <c r="D121" s="7">
        <v>6272</v>
      </c>
      <c r="E121" s="7">
        <v>6339</v>
      </c>
      <c r="F121" s="7">
        <v>6042</v>
      </c>
      <c r="G121" s="7">
        <v>6214</v>
      </c>
      <c r="H121" s="7">
        <v>6246</v>
      </c>
      <c r="I121" s="7">
        <v>6224</v>
      </c>
      <c r="J121" s="7">
        <v>6253</v>
      </c>
      <c r="K121" s="7">
        <v>6125</v>
      </c>
      <c r="L121">
        <f t="shared" si="2"/>
        <v>6228.8</v>
      </c>
      <c r="M121">
        <f t="shared" si="3"/>
        <v>87.40811048053709</v>
      </c>
    </row>
    <row r="122" spans="2:13" x14ac:dyDescent="0.2">
      <c r="B122" s="7">
        <v>6387</v>
      </c>
      <c r="C122" s="7">
        <v>6443</v>
      </c>
      <c r="D122" s="7">
        <v>6370</v>
      </c>
      <c r="E122" s="7">
        <v>6420</v>
      </c>
      <c r="F122" s="7">
        <v>6142</v>
      </c>
      <c r="G122" s="7">
        <v>6356</v>
      </c>
      <c r="H122" s="7">
        <v>6363</v>
      </c>
      <c r="I122" s="7">
        <v>6320</v>
      </c>
      <c r="J122" s="7">
        <v>6384</v>
      </c>
      <c r="K122" s="7">
        <v>6241</v>
      </c>
      <c r="L122">
        <f t="shared" si="2"/>
        <v>6342.6</v>
      </c>
      <c r="M122">
        <f t="shared" si="3"/>
        <v>89.552219402982971</v>
      </c>
    </row>
    <row r="123" spans="2:13" x14ac:dyDescent="0.2">
      <c r="B123" s="7">
        <v>6529</v>
      </c>
      <c r="C123" s="7">
        <v>6581</v>
      </c>
      <c r="D123" s="7">
        <v>6506</v>
      </c>
      <c r="E123" s="7">
        <v>6564</v>
      </c>
      <c r="F123" s="7">
        <v>6214</v>
      </c>
      <c r="G123" s="7">
        <v>6458</v>
      </c>
      <c r="H123" s="7">
        <v>6489</v>
      </c>
      <c r="I123" s="7">
        <v>6470</v>
      </c>
      <c r="J123" s="7">
        <v>6468</v>
      </c>
      <c r="K123" s="7">
        <v>6339</v>
      </c>
      <c r="L123">
        <f t="shared" si="2"/>
        <v>6461.8</v>
      </c>
      <c r="M123">
        <f t="shared" si="3"/>
        <v>109.78139895062166</v>
      </c>
    </row>
    <row r="124" spans="2:13" x14ac:dyDescent="0.2">
      <c r="B124" s="7">
        <v>6656</v>
      </c>
      <c r="C124" s="7">
        <v>6699</v>
      </c>
      <c r="D124" s="7">
        <v>6629</v>
      </c>
      <c r="E124" s="7">
        <v>6686</v>
      </c>
      <c r="F124" s="7">
        <v>6351</v>
      </c>
      <c r="G124" s="7">
        <v>6592</v>
      </c>
      <c r="H124" s="7">
        <v>6634</v>
      </c>
      <c r="I124" s="7">
        <v>6628</v>
      </c>
      <c r="J124" s="7">
        <v>6661</v>
      </c>
      <c r="K124" s="7">
        <v>6509</v>
      </c>
      <c r="L124">
        <f t="shared" si="2"/>
        <v>6604.5</v>
      </c>
      <c r="M124">
        <f t="shared" si="3"/>
        <v>103.80457065509634</v>
      </c>
    </row>
    <row r="125" spans="2:13" x14ac:dyDescent="0.2">
      <c r="B125" s="7">
        <v>6817</v>
      </c>
      <c r="C125" s="7">
        <v>6923</v>
      </c>
      <c r="D125" s="7">
        <v>6833</v>
      </c>
      <c r="E125" s="7">
        <v>6886</v>
      </c>
      <c r="F125" s="7">
        <v>6489</v>
      </c>
      <c r="G125" s="7">
        <v>6757</v>
      </c>
      <c r="H125" s="7">
        <v>6815</v>
      </c>
      <c r="I125" s="7">
        <v>6801</v>
      </c>
      <c r="J125" s="7">
        <v>6842</v>
      </c>
      <c r="K125" s="7">
        <v>6673</v>
      </c>
      <c r="L125">
        <f t="shared" si="2"/>
        <v>6783.6</v>
      </c>
      <c r="M125">
        <f t="shared" si="3"/>
        <v>123.78404133364238</v>
      </c>
    </row>
    <row r="126" spans="2:13" x14ac:dyDescent="0.2">
      <c r="B126" s="7">
        <v>6991</v>
      </c>
      <c r="C126" s="7">
        <v>7086</v>
      </c>
      <c r="D126" s="7">
        <v>7017</v>
      </c>
      <c r="E126" s="7">
        <v>7057</v>
      </c>
      <c r="F126" s="7">
        <v>6635</v>
      </c>
      <c r="G126" s="7">
        <v>6964</v>
      </c>
      <c r="H126" s="7">
        <v>6985</v>
      </c>
      <c r="I126" s="7">
        <v>6940</v>
      </c>
      <c r="J126" s="7">
        <v>6998</v>
      </c>
      <c r="K126" s="7">
        <v>6863</v>
      </c>
      <c r="L126">
        <f t="shared" si="2"/>
        <v>6953.6</v>
      </c>
      <c r="M126">
        <f t="shared" si="3"/>
        <v>127.62984673569807</v>
      </c>
    </row>
    <row r="127" spans="2:13" x14ac:dyDescent="0.2">
      <c r="B127" s="7">
        <v>7260</v>
      </c>
      <c r="C127" s="7">
        <v>7298</v>
      </c>
      <c r="D127" s="7">
        <v>7227</v>
      </c>
      <c r="E127" s="7">
        <v>7287</v>
      </c>
      <c r="F127" s="7">
        <v>6849</v>
      </c>
      <c r="G127" s="7">
        <v>7170</v>
      </c>
      <c r="H127" s="7">
        <v>7236</v>
      </c>
      <c r="I127" s="7">
        <v>7164</v>
      </c>
      <c r="J127" s="7">
        <v>7210</v>
      </c>
      <c r="K127" s="7">
        <v>7070</v>
      </c>
      <c r="L127">
        <f t="shared" si="2"/>
        <v>7177.1</v>
      </c>
      <c r="M127">
        <f t="shared" si="3"/>
        <v>133.31287343022137</v>
      </c>
    </row>
    <row r="128" spans="2:13" x14ac:dyDescent="0.2">
      <c r="B128" s="7">
        <v>7455</v>
      </c>
      <c r="C128" s="7">
        <v>7486</v>
      </c>
      <c r="D128" s="7">
        <v>7416</v>
      </c>
      <c r="E128" s="7">
        <v>7499</v>
      </c>
      <c r="F128" s="7">
        <v>7089</v>
      </c>
      <c r="G128" s="7">
        <v>7381</v>
      </c>
      <c r="H128" s="7">
        <v>7438</v>
      </c>
      <c r="I128" s="7">
        <v>7357</v>
      </c>
      <c r="J128" s="7">
        <v>7421</v>
      </c>
      <c r="K128" s="7">
        <v>7252</v>
      </c>
      <c r="L128">
        <f t="shared" si="2"/>
        <v>7379.4</v>
      </c>
      <c r="M128">
        <f t="shared" si="3"/>
        <v>124.2552927555916</v>
      </c>
    </row>
    <row r="129" spans="2:13" x14ac:dyDescent="0.2">
      <c r="B129" s="7">
        <v>7714</v>
      </c>
      <c r="C129" s="7">
        <v>7731</v>
      </c>
      <c r="D129" s="7">
        <v>7686</v>
      </c>
      <c r="E129" s="7">
        <v>7745</v>
      </c>
      <c r="F129" s="7">
        <v>7421</v>
      </c>
      <c r="G129" s="7">
        <v>7649</v>
      </c>
      <c r="H129" s="7">
        <v>7705</v>
      </c>
      <c r="I129" s="7">
        <v>7624</v>
      </c>
      <c r="J129" s="7">
        <v>7701</v>
      </c>
      <c r="K129" s="7">
        <v>7542</v>
      </c>
      <c r="L129">
        <f t="shared" si="2"/>
        <v>7651.8</v>
      </c>
      <c r="M129">
        <f t="shared" si="3"/>
        <v>100.74919354515946</v>
      </c>
    </row>
    <row r="130" spans="2:13" x14ac:dyDescent="0.2">
      <c r="B130" s="7">
        <v>7982</v>
      </c>
      <c r="C130" s="7">
        <v>8020</v>
      </c>
      <c r="D130" s="7">
        <v>7958</v>
      </c>
      <c r="E130" s="7">
        <v>7973</v>
      </c>
      <c r="F130" s="7">
        <v>7685</v>
      </c>
      <c r="G130" s="7">
        <v>7881</v>
      </c>
      <c r="H130" s="7">
        <v>7951</v>
      </c>
      <c r="I130" s="7">
        <v>7883</v>
      </c>
      <c r="J130" s="7">
        <v>7954</v>
      </c>
      <c r="K130" s="7">
        <v>7792</v>
      </c>
      <c r="L130">
        <f t="shared" si="2"/>
        <v>7907.9</v>
      </c>
      <c r="M130">
        <f t="shared" si="3"/>
        <v>101.7889428616335</v>
      </c>
    </row>
    <row r="131" spans="2:13" x14ac:dyDescent="0.2">
      <c r="B131" s="7">
        <v>8282</v>
      </c>
      <c r="C131" s="7">
        <v>8263</v>
      </c>
      <c r="D131" s="7">
        <v>8244</v>
      </c>
      <c r="E131" s="7">
        <v>8246</v>
      </c>
      <c r="F131" s="7">
        <v>8105</v>
      </c>
      <c r="G131" s="7">
        <v>8144</v>
      </c>
      <c r="H131" s="7">
        <v>8241</v>
      </c>
      <c r="I131" s="7">
        <v>8153</v>
      </c>
      <c r="J131" s="7">
        <v>8233</v>
      </c>
      <c r="K131" s="7">
        <v>8037</v>
      </c>
      <c r="L131">
        <f t="shared" si="2"/>
        <v>8194.7999999999993</v>
      </c>
      <c r="M131">
        <f t="shared" si="3"/>
        <v>80.404256382634642</v>
      </c>
    </row>
    <row r="132" spans="2:13" x14ac:dyDescent="0.2">
      <c r="B132" s="7">
        <v>8605</v>
      </c>
      <c r="C132" s="7">
        <v>8555</v>
      </c>
      <c r="D132" s="7">
        <v>8579</v>
      </c>
      <c r="E132" s="7">
        <v>8571</v>
      </c>
      <c r="F132" s="7">
        <v>8536</v>
      </c>
      <c r="G132" s="7">
        <v>8495</v>
      </c>
      <c r="H132" s="7">
        <v>8504</v>
      </c>
      <c r="I132" s="7">
        <v>8440</v>
      </c>
      <c r="J132" s="7">
        <v>8515</v>
      </c>
      <c r="K132" s="7">
        <v>8400</v>
      </c>
      <c r="L132">
        <f t="shared" si="2"/>
        <v>8520</v>
      </c>
      <c r="M132">
        <f t="shared" si="3"/>
        <v>63.678009460793362</v>
      </c>
    </row>
    <row r="133" spans="2:13" x14ac:dyDescent="0.2">
      <c r="B133" s="7">
        <v>8894</v>
      </c>
      <c r="C133" s="7">
        <v>8827</v>
      </c>
      <c r="D133" s="7">
        <v>8904</v>
      </c>
      <c r="E133" s="7">
        <v>8871</v>
      </c>
      <c r="F133" s="7">
        <v>9012</v>
      </c>
      <c r="G133" s="7">
        <v>8732</v>
      </c>
      <c r="H133" s="7">
        <v>8798</v>
      </c>
      <c r="I133" s="7">
        <v>8729</v>
      </c>
      <c r="J133" s="7">
        <v>8752</v>
      </c>
      <c r="K133" s="7">
        <v>8692</v>
      </c>
      <c r="L133">
        <f t="shared" si="2"/>
        <v>8821.1</v>
      </c>
      <c r="M133">
        <f t="shared" si="3"/>
        <v>99.750187969747699</v>
      </c>
    </row>
    <row r="134" spans="2:13" x14ac:dyDescent="0.2">
      <c r="B134" s="7">
        <v>9237</v>
      </c>
      <c r="C134" s="7">
        <v>9181</v>
      </c>
      <c r="D134" s="7">
        <v>9175</v>
      </c>
      <c r="E134" s="7">
        <v>9187</v>
      </c>
      <c r="F134" s="7">
        <v>9436</v>
      </c>
      <c r="G134" s="7">
        <v>8989</v>
      </c>
      <c r="H134" s="7">
        <v>9047</v>
      </c>
      <c r="I134" s="7">
        <v>8950</v>
      </c>
      <c r="J134" s="7">
        <v>9012</v>
      </c>
      <c r="K134" s="7">
        <v>8974</v>
      </c>
      <c r="L134">
        <f t="shared" ref="L134:L197" si="4">AVERAGE(B134:K134)</f>
        <v>9118.7999999999993</v>
      </c>
      <c r="M134">
        <f t="shared" ref="M134:M197" si="5">STDEVA(B134:K134)</f>
        <v>152.43781974591766</v>
      </c>
    </row>
    <row r="135" spans="2:13" x14ac:dyDescent="0.2">
      <c r="B135" s="7">
        <v>9509</v>
      </c>
      <c r="C135" s="7">
        <v>9429</v>
      </c>
      <c r="D135" s="7">
        <v>9503</v>
      </c>
      <c r="E135" s="7">
        <v>9431</v>
      </c>
      <c r="F135" s="7">
        <v>9878</v>
      </c>
      <c r="G135" s="7">
        <v>9242</v>
      </c>
      <c r="H135" s="7">
        <v>9343</v>
      </c>
      <c r="I135" s="7">
        <v>9237</v>
      </c>
      <c r="J135" s="7">
        <v>9219</v>
      </c>
      <c r="K135" s="7">
        <v>9239</v>
      </c>
      <c r="L135">
        <f t="shared" si="4"/>
        <v>9403</v>
      </c>
      <c r="M135">
        <f t="shared" si="5"/>
        <v>201.70109898890817</v>
      </c>
    </row>
    <row r="136" spans="2:13" x14ac:dyDescent="0.2">
      <c r="B136" s="7">
        <v>9817</v>
      </c>
      <c r="C136" s="7">
        <v>9672</v>
      </c>
      <c r="D136" s="7">
        <v>9802</v>
      </c>
      <c r="E136" s="7">
        <v>9739</v>
      </c>
      <c r="F136" s="7">
        <v>10229</v>
      </c>
      <c r="G136" s="7">
        <v>9555</v>
      </c>
      <c r="H136" s="7">
        <v>9616</v>
      </c>
      <c r="I136" s="7">
        <v>9514</v>
      </c>
      <c r="J136" s="7">
        <v>9509</v>
      </c>
      <c r="K136" s="7">
        <v>9511</v>
      </c>
      <c r="L136">
        <f t="shared" si="4"/>
        <v>9696.4</v>
      </c>
      <c r="M136">
        <f t="shared" si="5"/>
        <v>221.35652488939897</v>
      </c>
    </row>
    <row r="137" spans="2:13" x14ac:dyDescent="0.2">
      <c r="B137" s="7">
        <v>10143</v>
      </c>
      <c r="C137" s="7">
        <v>10054</v>
      </c>
      <c r="D137" s="7">
        <v>10067</v>
      </c>
      <c r="E137" s="7">
        <v>9983</v>
      </c>
      <c r="F137" s="7">
        <v>10602</v>
      </c>
      <c r="G137" s="7">
        <v>9797</v>
      </c>
      <c r="H137" s="7">
        <v>9885</v>
      </c>
      <c r="I137" s="7">
        <v>9770</v>
      </c>
      <c r="J137" s="7">
        <v>9784</v>
      </c>
      <c r="K137" s="7">
        <v>9815</v>
      </c>
      <c r="L137">
        <f t="shared" si="4"/>
        <v>9990</v>
      </c>
      <c r="M137">
        <f t="shared" si="5"/>
        <v>253.36885715844753</v>
      </c>
    </row>
    <row r="138" spans="2:13" x14ac:dyDescent="0.2">
      <c r="B138" s="7">
        <v>10408</v>
      </c>
      <c r="C138" s="7">
        <v>10323</v>
      </c>
      <c r="D138" s="7">
        <v>10330</v>
      </c>
      <c r="E138" s="7">
        <v>10281</v>
      </c>
      <c r="F138" s="7">
        <v>11004</v>
      </c>
      <c r="G138" s="7">
        <v>10081</v>
      </c>
      <c r="H138" s="7">
        <v>10183</v>
      </c>
      <c r="I138" s="7">
        <v>10086</v>
      </c>
      <c r="J138" s="7">
        <v>10073</v>
      </c>
      <c r="K138" s="7">
        <v>10091</v>
      </c>
      <c r="L138">
        <f t="shared" si="4"/>
        <v>10286</v>
      </c>
      <c r="M138">
        <f t="shared" si="5"/>
        <v>280.82537080699973</v>
      </c>
    </row>
    <row r="139" spans="2:13" x14ac:dyDescent="0.2">
      <c r="B139" s="7">
        <v>10756</v>
      </c>
      <c r="C139" s="7">
        <v>10638</v>
      </c>
      <c r="D139" s="7">
        <v>10676</v>
      </c>
      <c r="E139" s="7">
        <v>10582</v>
      </c>
      <c r="F139" s="7">
        <v>11394</v>
      </c>
      <c r="G139" s="7">
        <v>10443</v>
      </c>
      <c r="H139" s="7">
        <v>10487</v>
      </c>
      <c r="I139" s="7">
        <v>10397</v>
      </c>
      <c r="J139" s="7">
        <v>10348</v>
      </c>
      <c r="K139" s="7">
        <v>10379</v>
      </c>
      <c r="L139">
        <f t="shared" si="4"/>
        <v>10610</v>
      </c>
      <c r="M139">
        <f t="shared" si="5"/>
        <v>307.73148468537744</v>
      </c>
    </row>
    <row r="140" spans="2:13" x14ac:dyDescent="0.2">
      <c r="B140" s="7">
        <v>11125</v>
      </c>
      <c r="C140" s="7">
        <v>10986</v>
      </c>
      <c r="D140" s="7">
        <v>11014</v>
      </c>
      <c r="E140" s="7">
        <v>10903</v>
      </c>
      <c r="F140" s="7">
        <v>11904</v>
      </c>
      <c r="G140" s="7">
        <v>10757</v>
      </c>
      <c r="H140" s="7">
        <v>10802</v>
      </c>
      <c r="I140" s="7">
        <v>10720</v>
      </c>
      <c r="J140" s="7">
        <v>10675</v>
      </c>
      <c r="K140" s="7">
        <v>10712</v>
      </c>
      <c r="L140">
        <f t="shared" si="4"/>
        <v>10959.8</v>
      </c>
      <c r="M140">
        <f t="shared" si="5"/>
        <v>363.88392532662266</v>
      </c>
    </row>
    <row r="141" spans="2:13" x14ac:dyDescent="0.2">
      <c r="B141" s="7">
        <v>11505</v>
      </c>
      <c r="C141" s="7">
        <v>11362</v>
      </c>
      <c r="D141" s="7">
        <v>11403</v>
      </c>
      <c r="E141" s="7">
        <v>11276</v>
      </c>
      <c r="F141" s="7">
        <v>12440</v>
      </c>
      <c r="G141" s="7">
        <v>11101</v>
      </c>
      <c r="H141" s="7">
        <v>11192</v>
      </c>
      <c r="I141" s="7">
        <v>10985</v>
      </c>
      <c r="J141" s="7">
        <v>10992</v>
      </c>
      <c r="K141" s="7">
        <v>11032</v>
      </c>
      <c r="L141">
        <f t="shared" si="4"/>
        <v>11328.8</v>
      </c>
      <c r="M141">
        <f t="shared" si="5"/>
        <v>430.18569633744602</v>
      </c>
    </row>
    <row r="142" spans="2:13" x14ac:dyDescent="0.2">
      <c r="B142" s="7">
        <v>11857</v>
      </c>
      <c r="C142" s="7">
        <v>11747</v>
      </c>
      <c r="D142" s="7">
        <v>11774</v>
      </c>
      <c r="E142" s="7">
        <v>11654</v>
      </c>
      <c r="F142" s="7">
        <v>12856</v>
      </c>
      <c r="G142" s="7">
        <v>11436</v>
      </c>
      <c r="H142" s="7">
        <v>11569</v>
      </c>
      <c r="I142" s="7">
        <v>11340</v>
      </c>
      <c r="J142" s="7">
        <v>11361</v>
      </c>
      <c r="K142" s="7">
        <v>11396</v>
      </c>
      <c r="L142">
        <f t="shared" si="4"/>
        <v>11699</v>
      </c>
      <c r="M142">
        <f t="shared" si="5"/>
        <v>446.53853883698173</v>
      </c>
    </row>
    <row r="143" spans="2:13" x14ac:dyDescent="0.2">
      <c r="B143" s="7">
        <v>12293</v>
      </c>
      <c r="C143" s="7">
        <v>12109</v>
      </c>
      <c r="D143" s="7">
        <v>12166</v>
      </c>
      <c r="E143" s="7">
        <v>12087</v>
      </c>
      <c r="F143" s="7">
        <v>13492</v>
      </c>
      <c r="G143" s="7">
        <v>11845</v>
      </c>
      <c r="H143" s="7">
        <v>11992</v>
      </c>
      <c r="I143" s="7">
        <v>11744</v>
      </c>
      <c r="J143" s="7">
        <v>11721</v>
      </c>
      <c r="K143" s="7">
        <v>11745</v>
      </c>
      <c r="L143">
        <f t="shared" si="4"/>
        <v>12119.4</v>
      </c>
      <c r="M143">
        <f t="shared" si="5"/>
        <v>521.62634561958669</v>
      </c>
    </row>
    <row r="144" spans="2:13" x14ac:dyDescent="0.2">
      <c r="B144" s="7">
        <v>12772</v>
      </c>
      <c r="C144" s="7">
        <v>12557</v>
      </c>
      <c r="D144" s="7">
        <v>12542</v>
      </c>
      <c r="E144" s="7">
        <v>12460</v>
      </c>
      <c r="F144" s="7">
        <v>14178</v>
      </c>
      <c r="G144" s="7">
        <v>12306</v>
      </c>
      <c r="H144" s="7">
        <v>12386</v>
      </c>
      <c r="I144" s="7">
        <v>12150</v>
      </c>
      <c r="J144" s="7">
        <v>12072</v>
      </c>
      <c r="K144" s="7">
        <v>12205</v>
      </c>
      <c r="L144">
        <f t="shared" si="4"/>
        <v>12562.8</v>
      </c>
      <c r="M144">
        <f t="shared" si="5"/>
        <v>605.5469153308162</v>
      </c>
    </row>
    <row r="145" spans="2:13" x14ac:dyDescent="0.2">
      <c r="B145" s="7">
        <v>13199</v>
      </c>
      <c r="C145" s="7">
        <v>12998</v>
      </c>
      <c r="D145" s="7">
        <v>13051</v>
      </c>
      <c r="E145" s="7">
        <v>12977</v>
      </c>
      <c r="F145" s="7">
        <v>14872</v>
      </c>
      <c r="G145" s="7">
        <v>12662</v>
      </c>
      <c r="H145" s="7">
        <v>12778</v>
      </c>
      <c r="I145" s="7">
        <v>12520</v>
      </c>
      <c r="J145" s="7">
        <v>12522</v>
      </c>
      <c r="K145" s="7">
        <v>12636</v>
      </c>
      <c r="L145">
        <f t="shared" si="4"/>
        <v>13021.5</v>
      </c>
      <c r="M145">
        <f t="shared" si="5"/>
        <v>691.00607008107306</v>
      </c>
    </row>
    <row r="146" spans="2:13" x14ac:dyDescent="0.2">
      <c r="B146" s="7">
        <v>13737</v>
      </c>
      <c r="C146" s="7">
        <v>13406</v>
      </c>
      <c r="D146" s="7">
        <v>13511</v>
      </c>
      <c r="E146" s="7">
        <v>13393</v>
      </c>
      <c r="F146" s="7">
        <v>15727</v>
      </c>
      <c r="G146" s="7">
        <v>13160</v>
      </c>
      <c r="H146" s="7">
        <v>13338</v>
      </c>
      <c r="I146" s="7">
        <v>13009</v>
      </c>
      <c r="J146" s="7">
        <v>12997</v>
      </c>
      <c r="K146" s="7">
        <v>13069</v>
      </c>
      <c r="L146">
        <f t="shared" si="4"/>
        <v>13534.7</v>
      </c>
      <c r="M146">
        <f t="shared" si="5"/>
        <v>805.93342018914802</v>
      </c>
    </row>
    <row r="147" spans="2:13" x14ac:dyDescent="0.2">
      <c r="B147" s="7">
        <v>14282</v>
      </c>
      <c r="C147" s="7">
        <v>13975</v>
      </c>
      <c r="D147" s="7">
        <v>14071</v>
      </c>
      <c r="E147" s="7">
        <v>13930</v>
      </c>
      <c r="F147" s="7">
        <v>16508</v>
      </c>
      <c r="G147" s="7">
        <v>13611</v>
      </c>
      <c r="H147" s="7">
        <v>13807</v>
      </c>
      <c r="I147" s="7">
        <v>13383</v>
      </c>
      <c r="J147" s="7">
        <v>13493</v>
      </c>
      <c r="K147" s="7">
        <v>13576</v>
      </c>
      <c r="L147">
        <f t="shared" si="4"/>
        <v>14063.6</v>
      </c>
      <c r="M147">
        <f t="shared" si="5"/>
        <v>903.43716500435778</v>
      </c>
    </row>
    <row r="148" spans="2:13" x14ac:dyDescent="0.2">
      <c r="B148" s="7">
        <v>14885</v>
      </c>
      <c r="C148" s="7">
        <v>14480</v>
      </c>
      <c r="D148" s="7">
        <v>14572</v>
      </c>
      <c r="E148" s="7">
        <v>14437</v>
      </c>
      <c r="F148" s="7">
        <v>17318</v>
      </c>
      <c r="G148" s="7">
        <v>14157</v>
      </c>
      <c r="H148" s="7">
        <v>14306</v>
      </c>
      <c r="I148" s="7">
        <v>13911</v>
      </c>
      <c r="J148" s="7">
        <v>13917</v>
      </c>
      <c r="K148" s="7">
        <v>14040</v>
      </c>
      <c r="L148">
        <f t="shared" si="4"/>
        <v>14602.3</v>
      </c>
      <c r="M148">
        <f t="shared" si="5"/>
        <v>1002.6600232492677</v>
      </c>
    </row>
    <row r="149" spans="2:13" x14ac:dyDescent="0.2">
      <c r="B149" s="7">
        <v>15449</v>
      </c>
      <c r="C149" s="7">
        <v>14962</v>
      </c>
      <c r="D149" s="7">
        <v>15117</v>
      </c>
      <c r="E149" s="7">
        <v>15013</v>
      </c>
      <c r="F149" s="7">
        <v>18368</v>
      </c>
      <c r="G149" s="7">
        <v>14620</v>
      </c>
      <c r="H149" s="7">
        <v>14858</v>
      </c>
      <c r="I149" s="7">
        <v>14433</v>
      </c>
      <c r="J149" s="7">
        <v>14417</v>
      </c>
      <c r="K149" s="7">
        <v>14592</v>
      </c>
      <c r="L149">
        <f t="shared" si="4"/>
        <v>15182.9</v>
      </c>
      <c r="M149">
        <f t="shared" si="5"/>
        <v>1165.1518212948331</v>
      </c>
    </row>
    <row r="150" spans="2:13" x14ac:dyDescent="0.2">
      <c r="B150" s="7">
        <v>16116</v>
      </c>
      <c r="C150" s="7">
        <v>15483</v>
      </c>
      <c r="D150" s="7">
        <v>15680</v>
      </c>
      <c r="E150" s="7">
        <v>15566</v>
      </c>
      <c r="F150" s="7">
        <v>19343</v>
      </c>
      <c r="G150" s="7">
        <v>15172</v>
      </c>
      <c r="H150" s="7">
        <v>15463</v>
      </c>
      <c r="I150" s="7">
        <v>14913</v>
      </c>
      <c r="J150" s="7">
        <v>14958</v>
      </c>
      <c r="K150" s="7">
        <v>15196</v>
      </c>
      <c r="L150">
        <f t="shared" si="4"/>
        <v>15789</v>
      </c>
      <c r="M150">
        <f t="shared" si="5"/>
        <v>1299.1297086896288</v>
      </c>
    </row>
    <row r="151" spans="2:13" x14ac:dyDescent="0.2">
      <c r="B151" s="7">
        <v>16708</v>
      </c>
      <c r="C151" s="7">
        <v>16032</v>
      </c>
      <c r="D151" s="7">
        <v>16319</v>
      </c>
      <c r="E151" s="7">
        <v>16221</v>
      </c>
      <c r="F151" s="7">
        <v>20967</v>
      </c>
      <c r="G151" s="7">
        <v>15716</v>
      </c>
      <c r="H151" s="7">
        <v>16048</v>
      </c>
      <c r="I151" s="7">
        <v>15444</v>
      </c>
      <c r="J151" s="7">
        <v>15494</v>
      </c>
      <c r="K151" s="7">
        <v>15733</v>
      </c>
      <c r="L151">
        <f t="shared" si="4"/>
        <v>16468.2</v>
      </c>
      <c r="M151">
        <f t="shared" si="5"/>
        <v>1627.9260015942575</v>
      </c>
    </row>
    <row r="152" spans="2:13" x14ac:dyDescent="0.2">
      <c r="B152" s="7">
        <v>17426</v>
      </c>
      <c r="C152" s="7">
        <v>16636</v>
      </c>
      <c r="D152" s="7">
        <v>16936</v>
      </c>
      <c r="E152" s="7">
        <v>16848</v>
      </c>
      <c r="F152" s="7">
        <v>23486</v>
      </c>
      <c r="G152" s="7">
        <v>16315</v>
      </c>
      <c r="H152" s="7">
        <v>16644</v>
      </c>
      <c r="I152" s="7">
        <v>16028</v>
      </c>
      <c r="J152" s="7">
        <v>16119</v>
      </c>
      <c r="K152" s="7">
        <v>16354</v>
      </c>
      <c r="L152">
        <f t="shared" si="4"/>
        <v>17279.2</v>
      </c>
      <c r="M152">
        <f t="shared" si="5"/>
        <v>2220.2117916991588</v>
      </c>
    </row>
    <row r="153" spans="2:13" x14ac:dyDescent="0.2">
      <c r="B153" s="7">
        <v>18167</v>
      </c>
      <c r="C153" s="7">
        <v>17203</v>
      </c>
      <c r="D153" s="7">
        <v>17605</v>
      </c>
      <c r="E153" s="7">
        <v>17488</v>
      </c>
      <c r="F153" s="7">
        <v>26406</v>
      </c>
      <c r="G153" s="7">
        <v>16951</v>
      </c>
      <c r="H153" s="7">
        <v>17331</v>
      </c>
      <c r="I153" s="7">
        <v>16587</v>
      </c>
      <c r="J153" s="7">
        <v>16634</v>
      </c>
      <c r="K153" s="7">
        <v>16998</v>
      </c>
      <c r="L153">
        <f t="shared" si="4"/>
        <v>18137</v>
      </c>
      <c r="M153">
        <f t="shared" si="5"/>
        <v>2943.3334088335214</v>
      </c>
    </row>
    <row r="154" spans="2:13" x14ac:dyDescent="0.2">
      <c r="B154" s="7">
        <v>18866</v>
      </c>
      <c r="C154" s="7">
        <v>17773</v>
      </c>
      <c r="D154" s="7">
        <v>18248</v>
      </c>
      <c r="E154" s="7">
        <v>18158</v>
      </c>
      <c r="F154" s="7">
        <v>29382</v>
      </c>
      <c r="G154" s="7">
        <v>17584</v>
      </c>
      <c r="H154" s="7">
        <v>17967</v>
      </c>
      <c r="I154" s="7">
        <v>17176</v>
      </c>
      <c r="J154" s="7">
        <v>17240</v>
      </c>
      <c r="K154" s="7">
        <v>17729</v>
      </c>
      <c r="L154">
        <f t="shared" si="4"/>
        <v>19012.3</v>
      </c>
      <c r="M154">
        <f t="shared" si="5"/>
        <v>3677.1747321974108</v>
      </c>
    </row>
    <row r="155" spans="2:13" x14ac:dyDescent="0.2">
      <c r="B155" s="7">
        <v>19657</v>
      </c>
      <c r="C155" s="7">
        <v>18422</v>
      </c>
      <c r="D155" s="7">
        <v>18935</v>
      </c>
      <c r="E155" s="7">
        <v>18865</v>
      </c>
      <c r="F155" s="7">
        <v>32339</v>
      </c>
      <c r="G155" s="7">
        <v>18180</v>
      </c>
      <c r="H155" s="7">
        <v>18620</v>
      </c>
      <c r="I155" s="7">
        <v>17840</v>
      </c>
      <c r="J155" s="7">
        <v>17863</v>
      </c>
      <c r="K155" s="7">
        <v>18373</v>
      </c>
      <c r="L155">
        <f t="shared" si="4"/>
        <v>19909.400000000001</v>
      </c>
      <c r="M155">
        <f t="shared" si="5"/>
        <v>4400.6984092174389</v>
      </c>
    </row>
    <row r="156" spans="2:13" x14ac:dyDescent="0.2">
      <c r="B156" s="7">
        <v>20483</v>
      </c>
      <c r="C156" s="7">
        <v>19050</v>
      </c>
      <c r="D156" s="7">
        <v>19727</v>
      </c>
      <c r="E156" s="7">
        <v>19636</v>
      </c>
      <c r="F156" s="7">
        <v>34878</v>
      </c>
      <c r="G156" s="7">
        <v>18893</v>
      </c>
      <c r="H156" s="7">
        <v>19380</v>
      </c>
      <c r="I156" s="7">
        <v>18464</v>
      </c>
      <c r="J156" s="7">
        <v>18534</v>
      </c>
      <c r="K156" s="7">
        <v>19118</v>
      </c>
      <c r="L156">
        <f t="shared" si="4"/>
        <v>20816.3</v>
      </c>
      <c r="M156">
        <f t="shared" si="5"/>
        <v>4976.9520581264323</v>
      </c>
    </row>
    <row r="157" spans="2:13" x14ac:dyDescent="0.2">
      <c r="B157" s="7">
        <v>21217</v>
      </c>
      <c r="C157" s="7">
        <v>19752</v>
      </c>
      <c r="D157" s="7">
        <v>20406</v>
      </c>
      <c r="E157" s="7">
        <v>20318</v>
      </c>
      <c r="F157" s="7">
        <v>36713</v>
      </c>
      <c r="G157" s="7">
        <v>19597</v>
      </c>
      <c r="H157" s="7">
        <v>20076</v>
      </c>
      <c r="I157" s="7">
        <v>19090</v>
      </c>
      <c r="J157" s="7">
        <v>19161</v>
      </c>
      <c r="K157" s="7">
        <v>19863</v>
      </c>
      <c r="L157">
        <f t="shared" si="4"/>
        <v>21619.3</v>
      </c>
      <c r="M157">
        <f t="shared" si="5"/>
        <v>5339.8977528704754</v>
      </c>
    </row>
    <row r="158" spans="2:13" x14ac:dyDescent="0.2">
      <c r="B158" s="7">
        <v>22096</v>
      </c>
      <c r="C158" s="7">
        <v>20445</v>
      </c>
      <c r="D158" s="7">
        <v>21126</v>
      </c>
      <c r="E158" s="7">
        <v>21099</v>
      </c>
      <c r="F158" s="7">
        <v>38304</v>
      </c>
      <c r="G158" s="7">
        <v>20316</v>
      </c>
      <c r="H158" s="7">
        <v>20790</v>
      </c>
      <c r="I158" s="7">
        <v>19794</v>
      </c>
      <c r="J158" s="7">
        <v>19859</v>
      </c>
      <c r="K158" s="7">
        <v>20708</v>
      </c>
      <c r="L158">
        <f t="shared" si="4"/>
        <v>22453.7</v>
      </c>
      <c r="M158">
        <f t="shared" si="5"/>
        <v>5609.3615610176412</v>
      </c>
    </row>
    <row r="159" spans="2:13" x14ac:dyDescent="0.2">
      <c r="B159" s="7">
        <v>22982</v>
      </c>
      <c r="C159" s="7">
        <v>21205</v>
      </c>
      <c r="D159" s="7">
        <v>21904</v>
      </c>
      <c r="E159" s="7">
        <v>21906</v>
      </c>
      <c r="F159" s="7">
        <v>39338</v>
      </c>
      <c r="G159" s="7">
        <v>21046</v>
      </c>
      <c r="H159" s="7">
        <v>21548</v>
      </c>
      <c r="I159" s="7">
        <v>20525</v>
      </c>
      <c r="J159" s="7">
        <v>20536</v>
      </c>
      <c r="K159" s="7">
        <v>21445</v>
      </c>
      <c r="L159">
        <f t="shared" si="4"/>
        <v>23243.5</v>
      </c>
      <c r="M159">
        <f t="shared" si="5"/>
        <v>5700.8682428400525</v>
      </c>
    </row>
    <row r="160" spans="2:13" x14ac:dyDescent="0.2">
      <c r="B160" s="7">
        <v>23855</v>
      </c>
      <c r="C160" s="7">
        <v>21929</v>
      </c>
      <c r="D160" s="7">
        <v>22729</v>
      </c>
      <c r="E160" s="7">
        <v>22751</v>
      </c>
      <c r="F160" s="7">
        <v>40226</v>
      </c>
      <c r="G160" s="7">
        <v>21852</v>
      </c>
      <c r="H160" s="7">
        <v>22308</v>
      </c>
      <c r="I160" s="7">
        <v>21259</v>
      </c>
      <c r="J160" s="7">
        <v>21315</v>
      </c>
      <c r="K160" s="7">
        <v>22315</v>
      </c>
      <c r="L160">
        <f t="shared" si="4"/>
        <v>24053.9</v>
      </c>
      <c r="M160">
        <f t="shared" si="5"/>
        <v>5732.7308879218544</v>
      </c>
    </row>
    <row r="161" spans="2:13" x14ac:dyDescent="0.2">
      <c r="B161" s="7">
        <v>24810</v>
      </c>
      <c r="C161" s="7">
        <v>22751</v>
      </c>
      <c r="D161" s="7">
        <v>23510</v>
      </c>
      <c r="E161" s="7">
        <v>23542</v>
      </c>
      <c r="F161" s="7">
        <v>40924</v>
      </c>
      <c r="G161" s="7">
        <v>22677</v>
      </c>
      <c r="H161" s="7">
        <v>23176</v>
      </c>
      <c r="I161" s="7">
        <v>21998</v>
      </c>
      <c r="J161" s="7">
        <v>22081</v>
      </c>
      <c r="K161" s="7">
        <v>23172</v>
      </c>
      <c r="L161">
        <f t="shared" si="4"/>
        <v>24864.1</v>
      </c>
      <c r="M161">
        <f t="shared" si="5"/>
        <v>5700.1608836944206</v>
      </c>
    </row>
    <row r="162" spans="2:13" x14ac:dyDescent="0.2">
      <c r="B162" s="7">
        <v>25685</v>
      </c>
      <c r="C162" s="7">
        <v>23545</v>
      </c>
      <c r="D162" s="7">
        <v>24347</v>
      </c>
      <c r="E162" s="7">
        <v>24426</v>
      </c>
      <c r="F162" s="7">
        <v>41407</v>
      </c>
      <c r="G162" s="7">
        <v>23418</v>
      </c>
      <c r="H162" s="7">
        <v>23897</v>
      </c>
      <c r="I162" s="7">
        <v>22773</v>
      </c>
      <c r="J162" s="7">
        <v>22872</v>
      </c>
      <c r="K162" s="7">
        <v>24047</v>
      </c>
      <c r="L162">
        <f t="shared" si="4"/>
        <v>25641.7</v>
      </c>
      <c r="M162">
        <f t="shared" si="5"/>
        <v>5602.8707929259144</v>
      </c>
    </row>
    <row r="163" spans="2:13" x14ac:dyDescent="0.2">
      <c r="B163" s="7">
        <v>26680</v>
      </c>
      <c r="C163" s="7">
        <v>24255</v>
      </c>
      <c r="D163" s="7">
        <v>25203</v>
      </c>
      <c r="E163" s="7">
        <v>25322</v>
      </c>
      <c r="F163" s="7">
        <v>42020</v>
      </c>
      <c r="G163" s="7">
        <v>24229</v>
      </c>
      <c r="H163" s="7">
        <v>24786</v>
      </c>
      <c r="I163" s="7">
        <v>23558</v>
      </c>
      <c r="J163" s="7">
        <v>23580</v>
      </c>
      <c r="K163" s="7">
        <v>25001</v>
      </c>
      <c r="L163">
        <f t="shared" si="4"/>
        <v>26463.4</v>
      </c>
      <c r="M163">
        <f t="shared" si="5"/>
        <v>5542.9968268277207</v>
      </c>
    </row>
    <row r="164" spans="2:13" x14ac:dyDescent="0.2">
      <c r="B164" s="7">
        <v>27678</v>
      </c>
      <c r="C164" s="7">
        <v>25081</v>
      </c>
      <c r="D164" s="7">
        <v>26034</v>
      </c>
      <c r="E164" s="7">
        <v>26164</v>
      </c>
      <c r="F164" s="7">
        <v>42399</v>
      </c>
      <c r="G164" s="7">
        <v>25082</v>
      </c>
      <c r="H164" s="7">
        <v>25622</v>
      </c>
      <c r="I164" s="7">
        <v>24338</v>
      </c>
      <c r="J164" s="7">
        <v>24359</v>
      </c>
      <c r="K164" s="7">
        <v>25856</v>
      </c>
      <c r="L164">
        <f t="shared" si="4"/>
        <v>27261.3</v>
      </c>
      <c r="M164">
        <f t="shared" si="5"/>
        <v>5407.4864781255956</v>
      </c>
    </row>
    <row r="165" spans="2:13" x14ac:dyDescent="0.2">
      <c r="B165" s="7">
        <v>28637</v>
      </c>
      <c r="C165" s="7">
        <v>25881</v>
      </c>
      <c r="D165" s="7">
        <v>26947</v>
      </c>
      <c r="E165" s="7">
        <v>27110</v>
      </c>
      <c r="F165" s="7">
        <v>43106</v>
      </c>
      <c r="G165" s="7">
        <v>25917</v>
      </c>
      <c r="H165" s="7">
        <v>26492</v>
      </c>
      <c r="I165" s="7">
        <v>25208</v>
      </c>
      <c r="J165" s="7">
        <v>25101</v>
      </c>
      <c r="K165" s="7">
        <v>26803</v>
      </c>
      <c r="L165">
        <f t="shared" si="4"/>
        <v>28120.2</v>
      </c>
      <c r="M165">
        <f t="shared" si="5"/>
        <v>5365.4120852404703</v>
      </c>
    </row>
    <row r="166" spans="2:13" x14ac:dyDescent="0.2">
      <c r="B166" s="7">
        <v>29777</v>
      </c>
      <c r="C166" s="7">
        <v>26722</v>
      </c>
      <c r="D166" s="7">
        <v>27913</v>
      </c>
      <c r="E166" s="7">
        <v>28012</v>
      </c>
      <c r="F166" s="7">
        <v>43323</v>
      </c>
      <c r="G166" s="7">
        <v>26763</v>
      </c>
      <c r="H166" s="7">
        <v>27361</v>
      </c>
      <c r="I166" s="7">
        <v>25945</v>
      </c>
      <c r="J166" s="7">
        <v>26001</v>
      </c>
      <c r="K166" s="7">
        <v>27774</v>
      </c>
      <c r="L166">
        <f t="shared" si="4"/>
        <v>28959.1</v>
      </c>
      <c r="M166">
        <f t="shared" si="5"/>
        <v>5170.4601009538319</v>
      </c>
    </row>
    <row r="167" spans="2:13" x14ac:dyDescent="0.2">
      <c r="B167" s="7">
        <v>31141</v>
      </c>
      <c r="C167" s="7">
        <v>27623</v>
      </c>
      <c r="D167" s="7">
        <v>28791</v>
      </c>
      <c r="E167" s="7">
        <v>28961</v>
      </c>
      <c r="F167" s="7">
        <v>43569</v>
      </c>
      <c r="G167" s="7">
        <v>27600</v>
      </c>
      <c r="H167" s="7">
        <v>28227</v>
      </c>
      <c r="I167" s="7">
        <v>26790</v>
      </c>
      <c r="J167" s="7">
        <v>26843</v>
      </c>
      <c r="K167" s="7">
        <v>28801</v>
      </c>
      <c r="L167">
        <f t="shared" si="4"/>
        <v>29834.6</v>
      </c>
      <c r="M167">
        <f t="shared" si="5"/>
        <v>4988.3116760861822</v>
      </c>
    </row>
    <row r="168" spans="2:13" x14ac:dyDescent="0.2">
      <c r="B168" s="7">
        <v>32787</v>
      </c>
      <c r="C168" s="7">
        <v>28456</v>
      </c>
      <c r="D168" s="7">
        <v>29809</v>
      </c>
      <c r="E168" s="7">
        <v>30024</v>
      </c>
      <c r="F168" s="7">
        <v>43526</v>
      </c>
      <c r="G168" s="7">
        <v>28530</v>
      </c>
      <c r="H168" s="7">
        <v>29151</v>
      </c>
      <c r="I168" s="7">
        <v>27702</v>
      </c>
      <c r="J168" s="7">
        <v>27703</v>
      </c>
      <c r="K168" s="7">
        <v>29884</v>
      </c>
      <c r="L168">
        <f t="shared" si="4"/>
        <v>30757.200000000001</v>
      </c>
      <c r="M168">
        <f t="shared" si="5"/>
        <v>4724.1658828716982</v>
      </c>
    </row>
    <row r="169" spans="2:13" x14ac:dyDescent="0.2">
      <c r="B169" s="7">
        <v>34769</v>
      </c>
      <c r="C169" s="7">
        <v>29345</v>
      </c>
      <c r="D169" s="7">
        <v>31025</v>
      </c>
      <c r="E169" s="7">
        <v>31337</v>
      </c>
      <c r="F169" s="7">
        <v>43624</v>
      </c>
      <c r="G169" s="7">
        <v>29504</v>
      </c>
      <c r="H169" s="7">
        <v>30039</v>
      </c>
      <c r="I169" s="7">
        <v>28515</v>
      </c>
      <c r="J169" s="7">
        <v>28491</v>
      </c>
      <c r="K169" s="7">
        <v>31284</v>
      </c>
      <c r="L169">
        <f t="shared" si="4"/>
        <v>31793.3</v>
      </c>
      <c r="M169">
        <f t="shared" si="5"/>
        <v>4544.1440472571139</v>
      </c>
    </row>
    <row r="170" spans="2:13" x14ac:dyDescent="0.2">
      <c r="B170" s="7">
        <v>36788</v>
      </c>
      <c r="C170" s="7">
        <v>30271</v>
      </c>
      <c r="D170" s="7">
        <v>32553</v>
      </c>
      <c r="E170" s="7">
        <v>32889</v>
      </c>
      <c r="F170" s="7">
        <v>44017</v>
      </c>
      <c r="G170" s="7">
        <v>30422</v>
      </c>
      <c r="H170" s="7">
        <v>31098</v>
      </c>
      <c r="I170" s="7">
        <v>29423</v>
      </c>
      <c r="J170" s="7">
        <v>29460</v>
      </c>
      <c r="K170" s="7">
        <v>33129</v>
      </c>
      <c r="L170">
        <f t="shared" si="4"/>
        <v>33005</v>
      </c>
      <c r="M170">
        <f t="shared" si="5"/>
        <v>4459.5641540899987</v>
      </c>
    </row>
    <row r="171" spans="2:13" x14ac:dyDescent="0.2">
      <c r="B171" s="7">
        <v>38953</v>
      </c>
      <c r="C171" s="7">
        <v>31200</v>
      </c>
      <c r="D171" s="7">
        <v>34054</v>
      </c>
      <c r="E171" s="7">
        <v>34585</v>
      </c>
      <c r="F171" s="7">
        <v>44306</v>
      </c>
      <c r="G171" s="7">
        <v>31363</v>
      </c>
      <c r="H171" s="7">
        <v>32248</v>
      </c>
      <c r="I171" s="7">
        <v>30312</v>
      </c>
      <c r="J171" s="7">
        <v>30343</v>
      </c>
      <c r="K171" s="7">
        <v>35027</v>
      </c>
      <c r="L171">
        <f t="shared" si="4"/>
        <v>34239.1</v>
      </c>
      <c r="M171">
        <f t="shared" si="5"/>
        <v>4427.3429817191409</v>
      </c>
    </row>
    <row r="172" spans="2:13" x14ac:dyDescent="0.2">
      <c r="B172" s="7">
        <v>41119</v>
      </c>
      <c r="C172" s="7">
        <v>32152</v>
      </c>
      <c r="D172" s="7">
        <v>35718</v>
      </c>
      <c r="E172" s="7">
        <v>36267</v>
      </c>
      <c r="F172" s="7">
        <v>44727</v>
      </c>
      <c r="G172" s="7">
        <v>32504</v>
      </c>
      <c r="H172" s="7">
        <v>33675</v>
      </c>
      <c r="I172" s="7">
        <v>31277</v>
      </c>
      <c r="J172" s="7">
        <v>31359</v>
      </c>
      <c r="K172" s="7">
        <v>37090</v>
      </c>
      <c r="L172">
        <f t="shared" si="4"/>
        <v>35588.800000000003</v>
      </c>
      <c r="M172">
        <f t="shared" si="5"/>
        <v>4450.8813559164309</v>
      </c>
    </row>
    <row r="173" spans="2:13" x14ac:dyDescent="0.2">
      <c r="B173" s="7">
        <v>43145</v>
      </c>
      <c r="C173" s="7">
        <v>33253</v>
      </c>
      <c r="D173" s="7">
        <v>37288</v>
      </c>
      <c r="E173" s="7">
        <v>37944</v>
      </c>
      <c r="F173" s="7">
        <v>44944</v>
      </c>
      <c r="G173" s="7">
        <v>33696</v>
      </c>
      <c r="H173" s="7">
        <v>35289</v>
      </c>
      <c r="I173" s="7">
        <v>32284</v>
      </c>
      <c r="J173" s="7">
        <v>32513</v>
      </c>
      <c r="K173" s="7">
        <v>39162</v>
      </c>
      <c r="L173">
        <f t="shared" si="4"/>
        <v>36951.800000000003</v>
      </c>
      <c r="M173">
        <f t="shared" si="5"/>
        <v>4431.5914322308936</v>
      </c>
    </row>
    <row r="174" spans="2:13" x14ac:dyDescent="0.2">
      <c r="B174" s="7">
        <v>45161</v>
      </c>
      <c r="C174" s="7">
        <v>34642</v>
      </c>
      <c r="D174" s="7">
        <v>39016</v>
      </c>
      <c r="E174" s="7">
        <v>39684</v>
      </c>
      <c r="F174" s="7">
        <v>45038</v>
      </c>
      <c r="G174" s="7">
        <v>35255</v>
      </c>
      <c r="H174" s="7">
        <v>36848</v>
      </c>
      <c r="I174" s="7">
        <v>33550</v>
      </c>
      <c r="J174" s="7">
        <v>33833</v>
      </c>
      <c r="K174" s="7">
        <v>41146</v>
      </c>
      <c r="L174">
        <f t="shared" si="4"/>
        <v>38417.300000000003</v>
      </c>
      <c r="M174">
        <f t="shared" si="5"/>
        <v>4347.9507574130748</v>
      </c>
    </row>
    <row r="175" spans="2:13" x14ac:dyDescent="0.2">
      <c r="B175" s="7">
        <v>47228</v>
      </c>
      <c r="C175" s="7">
        <v>36027</v>
      </c>
      <c r="D175" s="7">
        <v>40646</v>
      </c>
      <c r="E175" s="7">
        <v>41470</v>
      </c>
      <c r="F175" s="7">
        <v>45169</v>
      </c>
      <c r="G175" s="7">
        <v>36896</v>
      </c>
      <c r="H175" s="7">
        <v>38464</v>
      </c>
      <c r="I175" s="7">
        <v>34881</v>
      </c>
      <c r="J175" s="7">
        <v>35429</v>
      </c>
      <c r="K175" s="7">
        <v>43321</v>
      </c>
      <c r="L175">
        <f t="shared" si="4"/>
        <v>39953.1</v>
      </c>
      <c r="M175">
        <f t="shared" si="5"/>
        <v>4313.0918131763492</v>
      </c>
    </row>
    <row r="176" spans="2:13" x14ac:dyDescent="0.2">
      <c r="B176" s="7">
        <v>48880</v>
      </c>
      <c r="C176" s="7">
        <v>37606</v>
      </c>
      <c r="D176" s="7">
        <v>42242</v>
      </c>
      <c r="E176" s="7">
        <v>43260</v>
      </c>
      <c r="F176" s="7">
        <v>45231</v>
      </c>
      <c r="G176" s="7">
        <v>38455</v>
      </c>
      <c r="H176" s="7">
        <v>39986</v>
      </c>
      <c r="I176" s="7">
        <v>36506</v>
      </c>
      <c r="J176" s="7">
        <v>36863</v>
      </c>
      <c r="K176" s="7">
        <v>45383</v>
      </c>
      <c r="L176">
        <f t="shared" si="4"/>
        <v>41441.199999999997</v>
      </c>
      <c r="M176">
        <f t="shared" si="5"/>
        <v>4219.6011080564367</v>
      </c>
    </row>
    <row r="177" spans="2:13" x14ac:dyDescent="0.2">
      <c r="B177" s="7">
        <v>50539</v>
      </c>
      <c r="C177" s="7">
        <v>39195</v>
      </c>
      <c r="D177" s="7">
        <v>43875</v>
      </c>
      <c r="E177" s="7">
        <v>44945</v>
      </c>
      <c r="F177" s="7">
        <v>45228</v>
      </c>
      <c r="G177" s="7">
        <v>40096</v>
      </c>
      <c r="H177" s="7">
        <v>41697</v>
      </c>
      <c r="I177" s="7">
        <v>37913</v>
      </c>
      <c r="J177" s="7">
        <v>38490</v>
      </c>
      <c r="K177" s="7">
        <v>47437</v>
      </c>
      <c r="L177">
        <f t="shared" si="4"/>
        <v>42941.5</v>
      </c>
      <c r="M177">
        <f t="shared" si="5"/>
        <v>4174.3744774250636</v>
      </c>
    </row>
    <row r="178" spans="2:13" x14ac:dyDescent="0.2">
      <c r="B178" s="7">
        <v>51918</v>
      </c>
      <c r="C178" s="7">
        <v>40613</v>
      </c>
      <c r="D178" s="7">
        <v>45576</v>
      </c>
      <c r="E178" s="7">
        <v>46588</v>
      </c>
      <c r="F178" s="7">
        <v>45215</v>
      </c>
      <c r="G178" s="7">
        <v>41676</v>
      </c>
      <c r="H178" s="7">
        <v>43215</v>
      </c>
      <c r="I178" s="7">
        <v>39573</v>
      </c>
      <c r="J178" s="7">
        <v>39914</v>
      </c>
      <c r="K178" s="7">
        <v>49505</v>
      </c>
      <c r="L178">
        <f t="shared" si="4"/>
        <v>44379.3</v>
      </c>
      <c r="M178">
        <f t="shared" si="5"/>
        <v>4163.3520696135656</v>
      </c>
    </row>
    <row r="179" spans="2:13" x14ac:dyDescent="0.2">
      <c r="B179" s="7">
        <v>53139</v>
      </c>
      <c r="C179" s="7">
        <v>42075</v>
      </c>
      <c r="D179" s="7">
        <v>47096</v>
      </c>
      <c r="E179" s="7">
        <v>47994</v>
      </c>
      <c r="F179" s="7">
        <v>45165</v>
      </c>
      <c r="G179" s="7">
        <v>43400</v>
      </c>
      <c r="H179" s="7">
        <v>44696</v>
      </c>
      <c r="I179" s="7">
        <v>40915</v>
      </c>
      <c r="J179" s="7">
        <v>41428</v>
      </c>
      <c r="K179" s="7">
        <v>51156</v>
      </c>
      <c r="L179">
        <f t="shared" si="4"/>
        <v>45706.400000000001</v>
      </c>
      <c r="M179">
        <f t="shared" si="5"/>
        <v>4125.6457326230902</v>
      </c>
    </row>
    <row r="180" spans="2:13" x14ac:dyDescent="0.2">
      <c r="B180" s="7">
        <v>54406</v>
      </c>
      <c r="C180" s="7">
        <v>43592</v>
      </c>
      <c r="D180" s="7">
        <v>48464</v>
      </c>
      <c r="E180" s="7">
        <v>49421</v>
      </c>
      <c r="F180" s="7">
        <v>45151</v>
      </c>
      <c r="G180" s="7">
        <v>44974</v>
      </c>
      <c r="H180" s="7">
        <v>46296</v>
      </c>
      <c r="I180" s="7">
        <v>42530</v>
      </c>
      <c r="J180" s="7">
        <v>43044</v>
      </c>
      <c r="K180" s="7">
        <v>52808</v>
      </c>
      <c r="L180">
        <f t="shared" si="4"/>
        <v>47068.6</v>
      </c>
      <c r="M180">
        <f t="shared" si="5"/>
        <v>4106.9530527847255</v>
      </c>
    </row>
    <row r="181" spans="2:13" x14ac:dyDescent="0.2">
      <c r="B181" s="7">
        <v>55380</v>
      </c>
      <c r="C181" s="7">
        <v>45029</v>
      </c>
      <c r="D181" s="7">
        <v>49809</v>
      </c>
      <c r="E181" s="7">
        <v>50750</v>
      </c>
      <c r="F181" s="7">
        <v>45295</v>
      </c>
      <c r="G181" s="7">
        <v>46672</v>
      </c>
      <c r="H181" s="7">
        <v>47779</v>
      </c>
      <c r="I181" s="7">
        <v>43903</v>
      </c>
      <c r="J181" s="7">
        <v>44592</v>
      </c>
      <c r="K181" s="7">
        <v>54209</v>
      </c>
      <c r="L181">
        <f t="shared" si="4"/>
        <v>48341.8</v>
      </c>
      <c r="M181">
        <f t="shared" si="5"/>
        <v>4069.3837043627786</v>
      </c>
    </row>
    <row r="182" spans="2:13" x14ac:dyDescent="0.2">
      <c r="B182" s="7">
        <v>56403</v>
      </c>
      <c r="C182" s="7">
        <v>46509</v>
      </c>
      <c r="D182" s="7">
        <v>51060</v>
      </c>
      <c r="E182" s="7">
        <v>51845</v>
      </c>
      <c r="F182" s="7">
        <v>45172</v>
      </c>
      <c r="G182" s="7">
        <v>48185</v>
      </c>
      <c r="H182" s="7">
        <v>49215</v>
      </c>
      <c r="I182" s="7">
        <v>45301</v>
      </c>
      <c r="J182" s="7">
        <v>46184</v>
      </c>
      <c r="K182" s="7">
        <v>55493</v>
      </c>
      <c r="L182">
        <f t="shared" si="4"/>
        <v>49536.7</v>
      </c>
      <c r="M182">
        <f t="shared" si="5"/>
        <v>4077.0657490678541</v>
      </c>
    </row>
    <row r="183" spans="2:13" x14ac:dyDescent="0.2">
      <c r="B183" s="7">
        <v>57048</v>
      </c>
      <c r="C183" s="7">
        <v>47921</v>
      </c>
      <c r="D183" s="7">
        <v>52139</v>
      </c>
      <c r="E183" s="7">
        <v>52837</v>
      </c>
      <c r="F183" s="7">
        <v>45139</v>
      </c>
      <c r="G183" s="7">
        <v>49560</v>
      </c>
      <c r="H183" s="7">
        <v>50478</v>
      </c>
      <c r="I183" s="7">
        <v>46878</v>
      </c>
      <c r="J183" s="7">
        <v>47683</v>
      </c>
      <c r="K183" s="7">
        <v>56545</v>
      </c>
      <c r="L183">
        <f t="shared" si="4"/>
        <v>50622.8</v>
      </c>
      <c r="M183">
        <f t="shared" si="5"/>
        <v>4010.339963422331</v>
      </c>
    </row>
    <row r="184" spans="2:13" x14ac:dyDescent="0.2">
      <c r="B184" s="7">
        <v>57861</v>
      </c>
      <c r="C184" s="7">
        <v>49281</v>
      </c>
      <c r="D184" s="7">
        <v>53076</v>
      </c>
      <c r="E184" s="7">
        <v>53694</v>
      </c>
      <c r="F184" s="7">
        <v>45104</v>
      </c>
      <c r="G184" s="7">
        <v>50957</v>
      </c>
      <c r="H184" s="7">
        <v>51697</v>
      </c>
      <c r="I184" s="7">
        <v>48255</v>
      </c>
      <c r="J184" s="7">
        <v>49029</v>
      </c>
      <c r="K184" s="7">
        <v>57514</v>
      </c>
      <c r="L184">
        <f t="shared" si="4"/>
        <v>51646.8</v>
      </c>
      <c r="M184">
        <f t="shared" si="5"/>
        <v>4034.7756043896393</v>
      </c>
    </row>
    <row r="185" spans="2:13" x14ac:dyDescent="0.2">
      <c r="B185" s="7">
        <v>58658</v>
      </c>
      <c r="C185" s="7">
        <v>50494</v>
      </c>
      <c r="D185" s="7">
        <v>54008</v>
      </c>
      <c r="E185" s="7">
        <v>54541</v>
      </c>
      <c r="F185" s="7">
        <v>45087</v>
      </c>
      <c r="G185" s="7">
        <v>52293</v>
      </c>
      <c r="H185" s="7">
        <v>52713</v>
      </c>
      <c r="I185" s="7">
        <v>49746</v>
      </c>
      <c r="J185" s="7">
        <v>50479</v>
      </c>
      <c r="K185" s="7">
        <v>58468</v>
      </c>
      <c r="L185">
        <f t="shared" si="4"/>
        <v>52648.7</v>
      </c>
      <c r="M185">
        <f t="shared" si="5"/>
        <v>4089.1509047994577</v>
      </c>
    </row>
    <row r="186" spans="2:13" x14ac:dyDescent="0.2">
      <c r="B186" s="7">
        <v>59292</v>
      </c>
      <c r="C186" s="7">
        <v>51595</v>
      </c>
      <c r="D186" s="7">
        <v>54813</v>
      </c>
      <c r="E186" s="7">
        <v>55270</v>
      </c>
      <c r="F186" s="7">
        <v>45038</v>
      </c>
      <c r="G186" s="7">
        <v>53412</v>
      </c>
      <c r="H186" s="7">
        <v>53707</v>
      </c>
      <c r="I186" s="7">
        <v>50964</v>
      </c>
      <c r="J186" s="7">
        <v>51790</v>
      </c>
      <c r="K186" s="7">
        <v>59285</v>
      </c>
      <c r="L186">
        <f t="shared" si="4"/>
        <v>53516.6</v>
      </c>
      <c r="M186">
        <f t="shared" si="5"/>
        <v>4170.106052475031</v>
      </c>
    </row>
    <row r="187" spans="2:13" x14ac:dyDescent="0.2">
      <c r="B187" s="7">
        <v>60052</v>
      </c>
      <c r="C187" s="7">
        <v>52707</v>
      </c>
      <c r="D187" s="7">
        <v>55506</v>
      </c>
      <c r="E187" s="7">
        <v>56036</v>
      </c>
      <c r="F187" s="7">
        <v>45038</v>
      </c>
      <c r="G187" s="7">
        <v>54488</v>
      </c>
      <c r="H187" s="7">
        <v>54663</v>
      </c>
      <c r="I187" s="7">
        <v>52293</v>
      </c>
      <c r="J187" s="7">
        <v>52803</v>
      </c>
      <c r="K187" s="7">
        <v>60112</v>
      </c>
      <c r="L187">
        <f t="shared" si="4"/>
        <v>54369.8</v>
      </c>
      <c r="M187">
        <f t="shared" si="5"/>
        <v>4295.2522057629058</v>
      </c>
    </row>
    <row r="188" spans="2:13" x14ac:dyDescent="0.2">
      <c r="B188" s="7">
        <v>60772</v>
      </c>
      <c r="C188" s="7">
        <v>53733</v>
      </c>
      <c r="D188" s="7">
        <v>56305</v>
      </c>
      <c r="E188" s="7">
        <v>56769</v>
      </c>
      <c r="F188" s="7">
        <v>44967</v>
      </c>
      <c r="G188" s="7">
        <v>55441</v>
      </c>
      <c r="H188" s="7">
        <v>55578</v>
      </c>
      <c r="I188" s="7">
        <v>53361</v>
      </c>
      <c r="J188" s="7">
        <v>53872</v>
      </c>
      <c r="K188" s="7">
        <v>60774</v>
      </c>
      <c r="L188">
        <f t="shared" si="4"/>
        <v>55157.2</v>
      </c>
      <c r="M188">
        <f t="shared" si="5"/>
        <v>4447.1460960935392</v>
      </c>
    </row>
    <row r="189" spans="2:13" x14ac:dyDescent="0.2">
      <c r="B189" s="7">
        <v>61478</v>
      </c>
      <c r="C189" s="7">
        <v>54564</v>
      </c>
      <c r="D189" s="7">
        <v>56996</v>
      </c>
      <c r="E189" s="7">
        <v>57454</v>
      </c>
      <c r="F189" s="7">
        <v>44747</v>
      </c>
      <c r="G189" s="7">
        <v>56185</v>
      </c>
      <c r="H189" s="7">
        <v>56281</v>
      </c>
      <c r="I189" s="7">
        <v>54401</v>
      </c>
      <c r="J189" s="7">
        <v>54822</v>
      </c>
      <c r="K189" s="7">
        <v>61461</v>
      </c>
      <c r="L189">
        <f t="shared" si="4"/>
        <v>55838.9</v>
      </c>
      <c r="M189">
        <f t="shared" si="5"/>
        <v>4659.8447863993642</v>
      </c>
    </row>
    <row r="190" spans="2:13" x14ac:dyDescent="0.2">
      <c r="B190" s="7">
        <v>62160</v>
      </c>
      <c r="C190" s="7">
        <v>55392</v>
      </c>
      <c r="D190" s="7">
        <v>57555</v>
      </c>
      <c r="E190" s="7">
        <v>57972</v>
      </c>
      <c r="F190" s="7">
        <v>44854</v>
      </c>
      <c r="G190" s="7">
        <v>57018</v>
      </c>
      <c r="H190" s="7">
        <v>56882</v>
      </c>
      <c r="I190" s="7">
        <v>55225</v>
      </c>
      <c r="J190" s="7">
        <v>55562</v>
      </c>
      <c r="K190" s="7">
        <v>62189</v>
      </c>
      <c r="L190">
        <f t="shared" si="4"/>
        <v>56480.9</v>
      </c>
      <c r="M190">
        <f t="shared" si="5"/>
        <v>4801.0783383643211</v>
      </c>
    </row>
    <row r="191" spans="2:13" x14ac:dyDescent="0.2">
      <c r="B191" s="7">
        <v>62695</v>
      </c>
      <c r="C191" s="7">
        <v>56081</v>
      </c>
      <c r="D191" s="7">
        <v>58107</v>
      </c>
      <c r="E191" s="7">
        <v>58506</v>
      </c>
      <c r="F191" s="7">
        <v>44863</v>
      </c>
      <c r="G191" s="7">
        <v>57744</v>
      </c>
      <c r="H191" s="7">
        <v>57675</v>
      </c>
      <c r="I191" s="7">
        <v>55926</v>
      </c>
      <c r="J191" s="7">
        <v>56386</v>
      </c>
      <c r="K191" s="7">
        <v>62561</v>
      </c>
      <c r="L191">
        <f t="shared" si="4"/>
        <v>57054.400000000001</v>
      </c>
      <c r="M191">
        <f t="shared" si="5"/>
        <v>4916.1027970447394</v>
      </c>
    </row>
    <row r="192" spans="2:13" x14ac:dyDescent="0.2">
      <c r="B192" s="7">
        <v>63172</v>
      </c>
      <c r="C192" s="7">
        <v>56669</v>
      </c>
      <c r="D192" s="7">
        <v>58629</v>
      </c>
      <c r="E192" s="7">
        <v>59102</v>
      </c>
      <c r="F192" s="7">
        <v>44716</v>
      </c>
      <c r="G192" s="7">
        <v>58292</v>
      </c>
      <c r="H192" s="7">
        <v>58195</v>
      </c>
      <c r="I192" s="7">
        <v>56624</v>
      </c>
      <c r="J192" s="7">
        <v>56890</v>
      </c>
      <c r="K192" s="7">
        <v>63233</v>
      </c>
      <c r="L192">
        <f t="shared" si="4"/>
        <v>57552.2</v>
      </c>
      <c r="M192">
        <f t="shared" si="5"/>
        <v>5112.3342309446953</v>
      </c>
    </row>
    <row r="193" spans="2:13" x14ac:dyDescent="0.2">
      <c r="B193" s="7">
        <v>63673</v>
      </c>
      <c r="C193" s="7">
        <v>57248</v>
      </c>
      <c r="D193" s="7">
        <v>59245</v>
      </c>
      <c r="E193" s="7">
        <v>59550</v>
      </c>
      <c r="F193" s="7">
        <v>44660</v>
      </c>
      <c r="G193" s="7">
        <v>58955</v>
      </c>
      <c r="H193" s="7">
        <v>58744</v>
      </c>
      <c r="I193" s="7">
        <v>57190</v>
      </c>
      <c r="J193" s="7">
        <v>57483</v>
      </c>
      <c r="K193" s="7">
        <v>63785</v>
      </c>
      <c r="L193">
        <f t="shared" si="4"/>
        <v>58053.3</v>
      </c>
      <c r="M193">
        <f t="shared" si="5"/>
        <v>5275.5549902882785</v>
      </c>
    </row>
    <row r="194" spans="2:13" x14ac:dyDescent="0.2">
      <c r="B194" s="7">
        <v>64244</v>
      </c>
      <c r="C194" s="7">
        <v>57729</v>
      </c>
      <c r="D194" s="7">
        <v>59751</v>
      </c>
      <c r="E194" s="7">
        <v>60043</v>
      </c>
      <c r="F194" s="7">
        <v>44539</v>
      </c>
      <c r="G194" s="7">
        <v>59439</v>
      </c>
      <c r="H194" s="7">
        <v>59255</v>
      </c>
      <c r="I194" s="7">
        <v>57777</v>
      </c>
      <c r="J194" s="7">
        <v>58041</v>
      </c>
      <c r="K194" s="7">
        <v>64422</v>
      </c>
      <c r="L194">
        <f t="shared" si="4"/>
        <v>58524</v>
      </c>
      <c r="M194">
        <f t="shared" si="5"/>
        <v>5474.1090396317259</v>
      </c>
    </row>
    <row r="195" spans="2:13" x14ac:dyDescent="0.2">
      <c r="B195" s="7">
        <v>64747</v>
      </c>
      <c r="C195" s="7">
        <v>58364</v>
      </c>
      <c r="D195" s="7">
        <v>60265</v>
      </c>
      <c r="E195" s="7">
        <v>60536</v>
      </c>
      <c r="F195" s="7">
        <v>44467</v>
      </c>
      <c r="G195" s="7">
        <v>59981</v>
      </c>
      <c r="H195" s="7">
        <v>59806</v>
      </c>
      <c r="I195" s="7">
        <v>58390</v>
      </c>
      <c r="J195" s="7">
        <v>58555</v>
      </c>
      <c r="K195" s="7">
        <v>64795</v>
      </c>
      <c r="L195">
        <f t="shared" si="4"/>
        <v>58990.6</v>
      </c>
      <c r="M195">
        <f t="shared" si="5"/>
        <v>5621.0257901323785</v>
      </c>
    </row>
    <row r="196" spans="2:13" x14ac:dyDescent="0.2">
      <c r="B196" s="7">
        <v>65286</v>
      </c>
      <c r="C196" s="7">
        <v>58668</v>
      </c>
      <c r="D196" s="7">
        <v>60808</v>
      </c>
      <c r="E196" s="7">
        <v>61097</v>
      </c>
      <c r="F196" s="7">
        <v>44338</v>
      </c>
      <c r="G196" s="7">
        <v>60490</v>
      </c>
      <c r="H196" s="7">
        <v>60206</v>
      </c>
      <c r="I196" s="7">
        <v>58884</v>
      </c>
      <c r="J196" s="7">
        <v>59178</v>
      </c>
      <c r="K196" s="7">
        <v>65409</v>
      </c>
      <c r="L196">
        <f t="shared" si="4"/>
        <v>59436.4</v>
      </c>
      <c r="M196">
        <f t="shared" si="5"/>
        <v>5822.89584695145</v>
      </c>
    </row>
    <row r="197" spans="2:13" x14ac:dyDescent="0.2">
      <c r="B197" s="7">
        <v>65806</v>
      </c>
      <c r="C197" s="7">
        <v>59356</v>
      </c>
      <c r="D197" s="7">
        <v>61426</v>
      </c>
      <c r="E197" s="7">
        <v>61753</v>
      </c>
      <c r="F197" s="7">
        <v>44196</v>
      </c>
      <c r="G197" s="7">
        <v>61178</v>
      </c>
      <c r="H197" s="7">
        <v>60797</v>
      </c>
      <c r="I197" s="7">
        <v>59427</v>
      </c>
      <c r="J197" s="7">
        <v>59722</v>
      </c>
      <c r="K197" s="7">
        <v>65844</v>
      </c>
      <c r="L197">
        <f t="shared" si="4"/>
        <v>59950.5</v>
      </c>
      <c r="M197">
        <f t="shared" si="5"/>
        <v>6014.3680974073341</v>
      </c>
    </row>
    <row r="198" spans="2:13" x14ac:dyDescent="0.2">
      <c r="B198" s="7">
        <v>66370</v>
      </c>
      <c r="C198" s="7">
        <v>59843</v>
      </c>
      <c r="D198" s="7">
        <v>61997</v>
      </c>
      <c r="E198" s="7">
        <v>62046</v>
      </c>
      <c r="F198" s="7">
        <v>44128</v>
      </c>
      <c r="G198" s="7">
        <v>61499</v>
      </c>
      <c r="H198" s="7">
        <v>61259</v>
      </c>
      <c r="I198" s="7">
        <v>59804</v>
      </c>
      <c r="J198" s="7">
        <v>60119</v>
      </c>
      <c r="K198" s="7">
        <v>66249</v>
      </c>
      <c r="L198">
        <f t="shared" ref="L198:L261" si="6">AVERAGE(B198:K198)</f>
        <v>60331.4</v>
      </c>
      <c r="M198">
        <f t="shared" ref="M198:M261" si="7">STDEVA(B198:K198)</f>
        <v>6169.2108121253596</v>
      </c>
    </row>
    <row r="199" spans="2:13" x14ac:dyDescent="0.2">
      <c r="B199" s="7">
        <v>66908</v>
      </c>
      <c r="C199" s="7">
        <v>60388</v>
      </c>
      <c r="D199" s="7">
        <v>62414</v>
      </c>
      <c r="E199" s="7">
        <v>62673</v>
      </c>
      <c r="F199" s="7">
        <v>43892</v>
      </c>
      <c r="G199" s="7">
        <v>62108</v>
      </c>
      <c r="H199" s="7">
        <v>61942</v>
      </c>
      <c r="I199" s="7">
        <v>60421</v>
      </c>
      <c r="J199" s="7">
        <v>61141</v>
      </c>
      <c r="K199" s="7">
        <v>66855</v>
      </c>
      <c r="L199">
        <f t="shared" si="6"/>
        <v>60874.2</v>
      </c>
      <c r="M199">
        <f t="shared" si="7"/>
        <v>6406.194186531935</v>
      </c>
    </row>
    <row r="200" spans="2:13" x14ac:dyDescent="0.2">
      <c r="B200" s="7">
        <v>67451</v>
      </c>
      <c r="C200" s="7">
        <v>60941</v>
      </c>
      <c r="D200" s="7">
        <v>62894</v>
      </c>
      <c r="E200" s="7">
        <v>63052</v>
      </c>
      <c r="F200" s="7">
        <v>43863</v>
      </c>
      <c r="G200" s="7">
        <v>62655</v>
      </c>
      <c r="H200" s="7">
        <v>62417</v>
      </c>
      <c r="I200" s="7">
        <v>61065</v>
      </c>
      <c r="J200" s="7">
        <v>61671</v>
      </c>
      <c r="K200" s="7">
        <v>67403</v>
      </c>
      <c r="L200">
        <f t="shared" si="6"/>
        <v>61341.2</v>
      </c>
      <c r="M200">
        <f t="shared" si="7"/>
        <v>6566.9983469534027</v>
      </c>
    </row>
    <row r="201" spans="2:13" x14ac:dyDescent="0.2">
      <c r="B201" s="7">
        <v>67936</v>
      </c>
      <c r="C201" s="7">
        <v>61300</v>
      </c>
      <c r="D201" s="7">
        <v>63375</v>
      </c>
      <c r="E201" s="7">
        <v>63445</v>
      </c>
      <c r="F201" s="7">
        <v>43932</v>
      </c>
      <c r="G201" s="7">
        <v>63189</v>
      </c>
      <c r="H201" s="7">
        <v>62791</v>
      </c>
      <c r="I201" s="7">
        <v>61381</v>
      </c>
      <c r="J201" s="7">
        <v>62283</v>
      </c>
      <c r="K201" s="7">
        <v>67861</v>
      </c>
      <c r="L201">
        <f t="shared" si="6"/>
        <v>61749.3</v>
      </c>
      <c r="M201">
        <f t="shared" si="7"/>
        <v>6686.4941661032772</v>
      </c>
    </row>
    <row r="202" spans="2:13" x14ac:dyDescent="0.2">
      <c r="B202" s="7">
        <v>68462</v>
      </c>
      <c r="C202" s="7">
        <v>61765</v>
      </c>
      <c r="D202" s="7">
        <v>63793</v>
      </c>
      <c r="E202" s="7">
        <v>63915</v>
      </c>
      <c r="F202" s="7">
        <v>43989</v>
      </c>
      <c r="G202" s="7">
        <v>63708</v>
      </c>
      <c r="H202" s="7">
        <v>63295</v>
      </c>
      <c r="I202" s="7">
        <v>62023</v>
      </c>
      <c r="J202" s="7">
        <v>62838</v>
      </c>
      <c r="K202" s="7">
        <v>68309</v>
      </c>
      <c r="L202">
        <f t="shared" si="6"/>
        <v>62209.7</v>
      </c>
      <c r="M202">
        <f t="shared" si="7"/>
        <v>6812.9913979755411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78</v>
      </c>
      <c r="C206" s="5" t="s">
        <v>79</v>
      </c>
      <c r="D206" s="5" t="s">
        <v>80</v>
      </c>
      <c r="E206" s="5" t="s">
        <v>81</v>
      </c>
      <c r="F206" s="5" t="s">
        <v>82</v>
      </c>
      <c r="G206" s="5" t="s">
        <v>90</v>
      </c>
      <c r="H206" s="5" t="s">
        <v>91</v>
      </c>
      <c r="I206" s="5" t="s">
        <v>92</v>
      </c>
      <c r="J206" s="5" t="s">
        <v>93</v>
      </c>
      <c r="K206" s="5" t="s">
        <v>94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2211</v>
      </c>
      <c r="C207" s="7">
        <v>2270</v>
      </c>
      <c r="D207" s="7">
        <v>2221</v>
      </c>
      <c r="E207" s="7">
        <v>2261</v>
      </c>
      <c r="F207" s="7">
        <v>2000</v>
      </c>
      <c r="G207" s="7">
        <v>2250</v>
      </c>
      <c r="H207" s="7">
        <v>2238</v>
      </c>
      <c r="I207" s="7">
        <v>2236</v>
      </c>
      <c r="J207" s="7">
        <v>2239</v>
      </c>
      <c r="K207" s="7">
        <v>2226</v>
      </c>
      <c r="L207">
        <f t="shared" si="6"/>
        <v>2215.1999999999998</v>
      </c>
      <c r="M207">
        <f t="shared" si="7"/>
        <v>77.681400605292907</v>
      </c>
    </row>
    <row r="208" spans="2:13" x14ac:dyDescent="0.2">
      <c r="B208" s="7">
        <v>2279</v>
      </c>
      <c r="C208" s="7">
        <v>2298</v>
      </c>
      <c r="D208" s="7">
        <v>2268</v>
      </c>
      <c r="E208" s="7">
        <v>2278</v>
      </c>
      <c r="F208" s="7">
        <v>2024</v>
      </c>
      <c r="G208" s="7">
        <v>2297</v>
      </c>
      <c r="H208" s="7">
        <v>2307</v>
      </c>
      <c r="I208" s="7">
        <v>2303</v>
      </c>
      <c r="J208" s="7">
        <v>2300</v>
      </c>
      <c r="K208" s="7">
        <v>2270</v>
      </c>
      <c r="L208">
        <f t="shared" si="6"/>
        <v>2262.4</v>
      </c>
      <c r="M208">
        <f t="shared" si="7"/>
        <v>84.956459436584339</v>
      </c>
    </row>
    <row r="209" spans="2:13" x14ac:dyDescent="0.2">
      <c r="B209" s="7">
        <v>2341</v>
      </c>
      <c r="C209" s="7">
        <v>2371</v>
      </c>
      <c r="D209" s="7">
        <v>2331</v>
      </c>
      <c r="E209" s="7">
        <v>2344</v>
      </c>
      <c r="F209" s="7">
        <v>2062</v>
      </c>
      <c r="G209" s="7">
        <v>2353</v>
      </c>
      <c r="H209" s="7">
        <v>2347</v>
      </c>
      <c r="I209" s="7">
        <v>2371</v>
      </c>
      <c r="J209" s="7">
        <v>2352</v>
      </c>
      <c r="K209" s="7">
        <v>2330</v>
      </c>
      <c r="L209">
        <f t="shared" si="6"/>
        <v>2320.1999999999998</v>
      </c>
      <c r="M209">
        <f t="shared" si="7"/>
        <v>91.800266278965054</v>
      </c>
    </row>
    <row r="210" spans="2:13" x14ac:dyDescent="0.2">
      <c r="B210" s="7">
        <v>2386</v>
      </c>
      <c r="C210" s="7">
        <v>2395</v>
      </c>
      <c r="D210" s="7">
        <v>2383</v>
      </c>
      <c r="E210" s="7">
        <v>2384</v>
      </c>
      <c r="F210" s="7">
        <v>2107</v>
      </c>
      <c r="G210" s="7">
        <v>2398</v>
      </c>
      <c r="H210" s="7">
        <v>2400</v>
      </c>
      <c r="I210" s="7">
        <v>2402</v>
      </c>
      <c r="J210" s="7">
        <v>2414</v>
      </c>
      <c r="K210" s="7">
        <v>2354</v>
      </c>
      <c r="L210">
        <f t="shared" si="6"/>
        <v>2362.3000000000002</v>
      </c>
      <c r="M210">
        <f t="shared" si="7"/>
        <v>91.117811406747236</v>
      </c>
    </row>
    <row r="211" spans="2:13" x14ac:dyDescent="0.2">
      <c r="B211" s="7">
        <v>2426</v>
      </c>
      <c r="C211" s="7">
        <v>2443</v>
      </c>
      <c r="D211" s="7">
        <v>2416</v>
      </c>
      <c r="E211" s="7">
        <v>2423</v>
      </c>
      <c r="F211" s="7">
        <v>2149</v>
      </c>
      <c r="G211" s="7">
        <v>2441</v>
      </c>
      <c r="H211" s="7">
        <v>2413</v>
      </c>
      <c r="I211" s="7">
        <v>2427</v>
      </c>
      <c r="J211" s="7">
        <v>2452</v>
      </c>
      <c r="K211" s="7">
        <v>2425</v>
      </c>
      <c r="L211">
        <f t="shared" si="6"/>
        <v>2401.5</v>
      </c>
      <c r="M211">
        <f t="shared" si="7"/>
        <v>89.564687982113426</v>
      </c>
    </row>
    <row r="212" spans="2:13" x14ac:dyDescent="0.2">
      <c r="B212" s="7">
        <v>2506</v>
      </c>
      <c r="C212" s="7">
        <v>2506</v>
      </c>
      <c r="D212" s="7">
        <v>2476</v>
      </c>
      <c r="E212" s="7">
        <v>2495</v>
      </c>
      <c r="F212" s="7">
        <v>2187</v>
      </c>
      <c r="G212" s="7">
        <v>2498</v>
      </c>
      <c r="H212" s="7">
        <v>2497</v>
      </c>
      <c r="I212" s="7">
        <v>2502</v>
      </c>
      <c r="J212" s="7">
        <v>2503</v>
      </c>
      <c r="K212" s="7">
        <v>2490</v>
      </c>
      <c r="L212">
        <f t="shared" si="6"/>
        <v>2466</v>
      </c>
      <c r="M212">
        <f t="shared" si="7"/>
        <v>98.436668867743478</v>
      </c>
    </row>
    <row r="213" spans="2:13" x14ac:dyDescent="0.2">
      <c r="B213" s="7">
        <v>2547</v>
      </c>
      <c r="C213" s="7">
        <v>2563</v>
      </c>
      <c r="D213" s="7">
        <v>2525</v>
      </c>
      <c r="E213" s="7">
        <v>2538</v>
      </c>
      <c r="F213" s="7">
        <v>2232</v>
      </c>
      <c r="G213" s="7">
        <v>2553</v>
      </c>
      <c r="H213" s="7">
        <v>2560</v>
      </c>
      <c r="I213" s="7">
        <v>2566</v>
      </c>
      <c r="J213" s="7">
        <v>2578</v>
      </c>
      <c r="K213" s="7">
        <v>2515</v>
      </c>
      <c r="L213">
        <f t="shared" si="6"/>
        <v>2517.6999999999998</v>
      </c>
      <c r="M213">
        <f t="shared" si="7"/>
        <v>102.20464220811542</v>
      </c>
    </row>
    <row r="214" spans="2:13" x14ac:dyDescent="0.2">
      <c r="B214" s="7">
        <v>2628</v>
      </c>
      <c r="C214" s="7">
        <v>2661</v>
      </c>
      <c r="D214" s="7">
        <v>2615</v>
      </c>
      <c r="E214" s="7">
        <v>2643</v>
      </c>
      <c r="F214" s="7">
        <v>2283</v>
      </c>
      <c r="G214" s="7">
        <v>2686</v>
      </c>
      <c r="H214" s="7">
        <v>2617</v>
      </c>
      <c r="I214" s="7">
        <v>2637</v>
      </c>
      <c r="J214" s="7">
        <v>2679</v>
      </c>
      <c r="K214" s="7">
        <v>2607</v>
      </c>
      <c r="L214">
        <f t="shared" si="6"/>
        <v>2605.6</v>
      </c>
      <c r="M214">
        <f t="shared" si="7"/>
        <v>116.47527157679818</v>
      </c>
    </row>
    <row r="215" spans="2:13" x14ac:dyDescent="0.2">
      <c r="B215" s="7">
        <v>2736</v>
      </c>
      <c r="C215" s="7">
        <v>2764</v>
      </c>
      <c r="D215" s="7">
        <v>2722</v>
      </c>
      <c r="E215" s="7">
        <v>2734</v>
      </c>
      <c r="F215" s="7">
        <v>2356</v>
      </c>
      <c r="G215" s="7">
        <v>2771</v>
      </c>
      <c r="H215" s="7">
        <v>2756</v>
      </c>
      <c r="I215" s="7">
        <v>2753</v>
      </c>
      <c r="J215" s="7">
        <v>2781</v>
      </c>
      <c r="K215" s="7">
        <v>2725</v>
      </c>
      <c r="L215">
        <f t="shared" si="6"/>
        <v>2709.8</v>
      </c>
      <c r="M215">
        <f t="shared" si="7"/>
        <v>125.86571327322537</v>
      </c>
    </row>
    <row r="216" spans="2:13" x14ac:dyDescent="0.2">
      <c r="B216" s="7">
        <v>2872</v>
      </c>
      <c r="C216" s="7">
        <v>2934</v>
      </c>
      <c r="D216" s="7">
        <v>2862</v>
      </c>
      <c r="E216" s="7">
        <v>2894</v>
      </c>
      <c r="F216" s="7">
        <v>2458</v>
      </c>
      <c r="G216" s="7">
        <v>2935</v>
      </c>
      <c r="H216" s="7">
        <v>2916</v>
      </c>
      <c r="I216" s="7">
        <v>2908</v>
      </c>
      <c r="J216" s="7">
        <v>2926</v>
      </c>
      <c r="K216" s="7">
        <v>2855</v>
      </c>
      <c r="L216">
        <f t="shared" si="6"/>
        <v>2856</v>
      </c>
      <c r="M216">
        <f t="shared" si="7"/>
        <v>142.85579364442233</v>
      </c>
    </row>
    <row r="217" spans="2:13" x14ac:dyDescent="0.2">
      <c r="B217" s="7">
        <v>3086</v>
      </c>
      <c r="C217" s="7">
        <v>3125</v>
      </c>
      <c r="D217" s="7">
        <v>3067</v>
      </c>
      <c r="E217" s="7">
        <v>3074</v>
      </c>
      <c r="F217" s="7">
        <v>2580</v>
      </c>
      <c r="G217" s="7">
        <v>3150</v>
      </c>
      <c r="H217" s="7">
        <v>3115</v>
      </c>
      <c r="I217" s="7">
        <v>3111</v>
      </c>
      <c r="J217" s="7">
        <v>3156</v>
      </c>
      <c r="K217" s="7">
        <v>3057</v>
      </c>
      <c r="L217">
        <f t="shared" si="6"/>
        <v>3052.1</v>
      </c>
      <c r="M217">
        <f t="shared" si="7"/>
        <v>169.27062487166651</v>
      </c>
    </row>
    <row r="218" spans="2:13" x14ac:dyDescent="0.2">
      <c r="B218" s="7">
        <v>3372</v>
      </c>
      <c r="C218" s="7">
        <v>3399</v>
      </c>
      <c r="D218" s="7">
        <v>3362</v>
      </c>
      <c r="E218" s="7">
        <v>3391</v>
      </c>
      <c r="F218" s="7">
        <v>2772</v>
      </c>
      <c r="G218" s="7">
        <v>3433</v>
      </c>
      <c r="H218" s="7">
        <v>3404</v>
      </c>
      <c r="I218" s="7">
        <v>3420</v>
      </c>
      <c r="J218" s="7">
        <v>3415</v>
      </c>
      <c r="K218" s="7">
        <v>3359</v>
      </c>
      <c r="L218">
        <f t="shared" si="6"/>
        <v>3332.7</v>
      </c>
      <c r="M218">
        <f t="shared" si="7"/>
        <v>198.553687114258</v>
      </c>
    </row>
    <row r="219" spans="2:13" x14ac:dyDescent="0.2">
      <c r="B219" s="7">
        <v>3734</v>
      </c>
      <c r="C219" s="7">
        <v>3816</v>
      </c>
      <c r="D219" s="7">
        <v>3649</v>
      </c>
      <c r="E219" s="7">
        <v>3770</v>
      </c>
      <c r="F219" s="7">
        <v>2912</v>
      </c>
      <c r="G219" s="7">
        <v>3843</v>
      </c>
      <c r="H219" s="7">
        <v>3766</v>
      </c>
      <c r="I219" s="7">
        <v>3773</v>
      </c>
      <c r="J219" s="7">
        <v>3841</v>
      </c>
      <c r="K219" s="7">
        <v>3720</v>
      </c>
      <c r="L219">
        <f t="shared" si="6"/>
        <v>3682.4</v>
      </c>
      <c r="M219">
        <f t="shared" si="7"/>
        <v>276.96257268206233</v>
      </c>
    </row>
    <row r="220" spans="2:13" x14ac:dyDescent="0.2">
      <c r="B220" s="7">
        <v>4177</v>
      </c>
      <c r="C220" s="7">
        <v>4282</v>
      </c>
      <c r="D220" s="7">
        <v>4142</v>
      </c>
      <c r="E220" s="7">
        <v>4254</v>
      </c>
      <c r="F220" s="7">
        <v>3285</v>
      </c>
      <c r="G220" s="7">
        <v>4274</v>
      </c>
      <c r="H220" s="7">
        <v>4221</v>
      </c>
      <c r="I220" s="7">
        <v>4249</v>
      </c>
      <c r="J220" s="7">
        <v>4283</v>
      </c>
      <c r="K220" s="7">
        <v>4179</v>
      </c>
      <c r="L220">
        <f t="shared" si="6"/>
        <v>4134.6000000000004</v>
      </c>
      <c r="M220">
        <f t="shared" si="7"/>
        <v>302.51435227660414</v>
      </c>
    </row>
    <row r="221" spans="2:13" x14ac:dyDescent="0.2">
      <c r="B221" s="7">
        <v>4760</v>
      </c>
      <c r="C221" s="7">
        <v>4832</v>
      </c>
      <c r="D221" s="7">
        <v>4698</v>
      </c>
      <c r="E221" s="7">
        <v>4801</v>
      </c>
      <c r="F221" s="7">
        <v>3665</v>
      </c>
      <c r="G221" s="7">
        <v>4860</v>
      </c>
      <c r="H221" s="7">
        <v>4862</v>
      </c>
      <c r="I221" s="7">
        <v>4840</v>
      </c>
      <c r="J221" s="7">
        <v>4871</v>
      </c>
      <c r="K221" s="7">
        <v>4743</v>
      </c>
      <c r="L221">
        <f t="shared" si="6"/>
        <v>4693.2</v>
      </c>
      <c r="M221">
        <f t="shared" si="7"/>
        <v>365.83627181811505</v>
      </c>
    </row>
    <row r="222" spans="2:13" x14ac:dyDescent="0.2">
      <c r="B222" s="7">
        <v>5554</v>
      </c>
      <c r="C222" s="7">
        <v>5616</v>
      </c>
      <c r="D222" s="7">
        <v>5515</v>
      </c>
      <c r="E222" s="7">
        <v>5594</v>
      </c>
      <c r="F222" s="7">
        <v>4216</v>
      </c>
      <c r="G222" s="7">
        <v>5727</v>
      </c>
      <c r="H222" s="7">
        <v>5630</v>
      </c>
      <c r="I222" s="7">
        <v>5622</v>
      </c>
      <c r="J222" s="7">
        <v>5673</v>
      </c>
      <c r="K222" s="7">
        <v>5490</v>
      </c>
      <c r="L222">
        <f t="shared" si="6"/>
        <v>5463.7</v>
      </c>
      <c r="M222">
        <f t="shared" si="7"/>
        <v>444.00376625029259</v>
      </c>
    </row>
    <row r="223" spans="2:13" x14ac:dyDescent="0.2">
      <c r="B223" s="7">
        <v>6725</v>
      </c>
      <c r="C223" s="7">
        <v>6828</v>
      </c>
      <c r="D223" s="7">
        <v>6666</v>
      </c>
      <c r="E223" s="7">
        <v>6813</v>
      </c>
      <c r="F223" s="7">
        <v>4962</v>
      </c>
      <c r="G223" s="7">
        <v>6942</v>
      </c>
      <c r="H223" s="7">
        <v>6893</v>
      </c>
      <c r="I223" s="7">
        <v>6839</v>
      </c>
      <c r="J223" s="7">
        <v>6959</v>
      </c>
      <c r="K223" s="7">
        <v>6646</v>
      </c>
      <c r="L223">
        <f t="shared" si="6"/>
        <v>6627.3</v>
      </c>
      <c r="M223">
        <f t="shared" si="7"/>
        <v>594.77877306515313</v>
      </c>
    </row>
    <row r="224" spans="2:13" x14ac:dyDescent="0.2">
      <c r="B224" s="7">
        <v>8412</v>
      </c>
      <c r="C224" s="7">
        <v>8562</v>
      </c>
      <c r="D224" s="7">
        <v>8365</v>
      </c>
      <c r="E224" s="7">
        <v>8521</v>
      </c>
      <c r="F224" s="7">
        <v>6237</v>
      </c>
      <c r="G224" s="7">
        <v>8707</v>
      </c>
      <c r="H224" s="7">
        <v>8579</v>
      </c>
      <c r="I224" s="7">
        <v>8542</v>
      </c>
      <c r="J224" s="7">
        <v>8614</v>
      </c>
      <c r="K224" s="7">
        <v>8389</v>
      </c>
      <c r="L224">
        <f t="shared" si="6"/>
        <v>8292.7999999999993</v>
      </c>
      <c r="M224">
        <f t="shared" si="7"/>
        <v>730.16555200401876</v>
      </c>
    </row>
    <row r="225" spans="2:13" x14ac:dyDescent="0.2">
      <c r="B225" s="7">
        <v>10332</v>
      </c>
      <c r="C225" s="7">
        <v>10495</v>
      </c>
      <c r="D225" s="7">
        <v>10260</v>
      </c>
      <c r="E225" s="7">
        <v>10424</v>
      </c>
      <c r="F225" s="7">
        <v>7738</v>
      </c>
      <c r="G225" s="7">
        <v>10597</v>
      </c>
      <c r="H225" s="7">
        <v>10465</v>
      </c>
      <c r="I225" s="7">
        <v>10427</v>
      </c>
      <c r="J225" s="7">
        <v>10547</v>
      </c>
      <c r="K225" s="7">
        <v>10218</v>
      </c>
      <c r="L225">
        <f t="shared" si="6"/>
        <v>10150.299999999999</v>
      </c>
      <c r="M225">
        <f t="shared" si="7"/>
        <v>856.02856260758028</v>
      </c>
    </row>
    <row r="226" spans="2:13" x14ac:dyDescent="0.2">
      <c r="B226" s="7">
        <v>12405</v>
      </c>
      <c r="C226" s="7">
        <v>12518</v>
      </c>
      <c r="D226" s="7">
        <v>12420</v>
      </c>
      <c r="E226" s="7">
        <v>12474</v>
      </c>
      <c r="F226" s="7">
        <v>9545</v>
      </c>
      <c r="G226" s="7">
        <v>12538</v>
      </c>
      <c r="H226" s="7">
        <v>12482</v>
      </c>
      <c r="I226" s="7">
        <v>12476</v>
      </c>
      <c r="J226" s="7">
        <v>12611</v>
      </c>
      <c r="K226" s="7">
        <v>12200</v>
      </c>
      <c r="L226">
        <f t="shared" si="6"/>
        <v>12166.9</v>
      </c>
      <c r="M226">
        <f t="shared" si="7"/>
        <v>927.57502841189796</v>
      </c>
    </row>
    <row r="227" spans="2:13" x14ac:dyDescent="0.2">
      <c r="B227" s="7">
        <v>14732</v>
      </c>
      <c r="C227" s="7">
        <v>14792</v>
      </c>
      <c r="D227" s="7">
        <v>14713</v>
      </c>
      <c r="E227" s="7">
        <v>14865</v>
      </c>
      <c r="F227" s="7">
        <v>11795</v>
      </c>
      <c r="G227" s="7">
        <v>14860</v>
      </c>
      <c r="H227" s="7">
        <v>14817</v>
      </c>
      <c r="I227" s="7">
        <v>14733</v>
      </c>
      <c r="J227" s="7">
        <v>14848</v>
      </c>
      <c r="K227" s="7">
        <v>14430</v>
      </c>
      <c r="L227">
        <f t="shared" si="6"/>
        <v>14458.5</v>
      </c>
      <c r="M227">
        <f t="shared" si="7"/>
        <v>944.44966338427298</v>
      </c>
    </row>
    <row r="228" spans="2:13" x14ac:dyDescent="0.2">
      <c r="B228" s="7">
        <v>17236</v>
      </c>
      <c r="C228" s="7">
        <v>17326</v>
      </c>
      <c r="D228" s="7">
        <v>17170</v>
      </c>
      <c r="E228" s="7">
        <v>17326</v>
      </c>
      <c r="F228" s="7">
        <v>14460</v>
      </c>
      <c r="G228" s="7">
        <v>17378</v>
      </c>
      <c r="H228" s="7">
        <v>17304</v>
      </c>
      <c r="I228" s="7">
        <v>17255</v>
      </c>
      <c r="J228" s="7">
        <v>17397</v>
      </c>
      <c r="K228" s="7">
        <v>17011</v>
      </c>
      <c r="L228">
        <f t="shared" si="6"/>
        <v>16986.3</v>
      </c>
      <c r="M228">
        <f t="shared" si="7"/>
        <v>894.73311352852272</v>
      </c>
    </row>
    <row r="229" spans="2:13" x14ac:dyDescent="0.2">
      <c r="B229" s="7">
        <v>20145</v>
      </c>
      <c r="C229" s="7">
        <v>20176</v>
      </c>
      <c r="D229" s="7">
        <v>20173</v>
      </c>
      <c r="E229" s="7">
        <v>20219</v>
      </c>
      <c r="F229" s="7">
        <v>17708</v>
      </c>
      <c r="G229" s="7">
        <v>20344</v>
      </c>
      <c r="H229" s="7">
        <v>20321</v>
      </c>
      <c r="I229" s="7">
        <v>20196</v>
      </c>
      <c r="J229" s="7">
        <v>20455</v>
      </c>
      <c r="K229" s="7">
        <v>19940</v>
      </c>
      <c r="L229">
        <f t="shared" si="6"/>
        <v>19967.7</v>
      </c>
      <c r="M229">
        <f t="shared" si="7"/>
        <v>805.7529329074074</v>
      </c>
    </row>
    <row r="230" spans="2:13" x14ac:dyDescent="0.2">
      <c r="B230" s="7">
        <v>23432</v>
      </c>
      <c r="C230" s="7">
        <v>23298</v>
      </c>
      <c r="D230" s="7">
        <v>23271</v>
      </c>
      <c r="E230" s="7">
        <v>23376</v>
      </c>
      <c r="F230" s="7">
        <v>21629</v>
      </c>
      <c r="G230" s="7">
        <v>23354</v>
      </c>
      <c r="H230" s="7">
        <v>23414</v>
      </c>
      <c r="I230" s="7">
        <v>23245</v>
      </c>
      <c r="J230" s="7">
        <v>23593</v>
      </c>
      <c r="K230" s="7">
        <v>23178</v>
      </c>
      <c r="L230">
        <f t="shared" si="6"/>
        <v>23179</v>
      </c>
      <c r="M230">
        <f t="shared" si="7"/>
        <v>556.73113399158444</v>
      </c>
    </row>
    <row r="231" spans="2:13" x14ac:dyDescent="0.2">
      <c r="B231" s="7">
        <v>26946</v>
      </c>
      <c r="C231" s="7">
        <v>26804</v>
      </c>
      <c r="D231" s="7">
        <v>26964</v>
      </c>
      <c r="E231" s="7">
        <v>26914</v>
      </c>
      <c r="F231" s="7">
        <v>26009</v>
      </c>
      <c r="G231" s="7">
        <v>26800</v>
      </c>
      <c r="H231" s="7">
        <v>26914</v>
      </c>
      <c r="I231" s="7">
        <v>26706</v>
      </c>
      <c r="J231" s="7">
        <v>27031</v>
      </c>
      <c r="K231" s="7">
        <v>26614</v>
      </c>
      <c r="L231">
        <f t="shared" si="6"/>
        <v>26770.2</v>
      </c>
      <c r="M231">
        <f t="shared" si="7"/>
        <v>295.86288115349055</v>
      </c>
    </row>
    <row r="232" spans="2:13" x14ac:dyDescent="0.2">
      <c r="B232" s="7">
        <v>30442</v>
      </c>
      <c r="C232" s="7">
        <v>30155</v>
      </c>
      <c r="D232" s="7">
        <v>30547</v>
      </c>
      <c r="E232" s="7">
        <v>30332</v>
      </c>
      <c r="F232" s="7">
        <v>30971</v>
      </c>
      <c r="G232" s="7">
        <v>30014</v>
      </c>
      <c r="H232" s="7">
        <v>30252</v>
      </c>
      <c r="I232" s="7">
        <v>29943</v>
      </c>
      <c r="J232" s="7">
        <v>30273</v>
      </c>
      <c r="K232" s="7">
        <v>30101</v>
      </c>
      <c r="L232">
        <f t="shared" si="6"/>
        <v>30303</v>
      </c>
      <c r="M232">
        <f t="shared" si="7"/>
        <v>299.11944845570378</v>
      </c>
    </row>
    <row r="233" spans="2:13" x14ac:dyDescent="0.2">
      <c r="B233" s="7">
        <v>33898</v>
      </c>
      <c r="C233" s="7">
        <v>33508</v>
      </c>
      <c r="D233" s="7">
        <v>34178</v>
      </c>
      <c r="E233" s="7">
        <v>33724</v>
      </c>
      <c r="F233" s="7">
        <v>36682</v>
      </c>
      <c r="G233" s="7">
        <v>33113</v>
      </c>
      <c r="H233" s="7">
        <v>33607</v>
      </c>
      <c r="I233" s="7">
        <v>33015</v>
      </c>
      <c r="J233" s="7">
        <v>33484</v>
      </c>
      <c r="K233" s="7">
        <v>33467</v>
      </c>
      <c r="L233">
        <f t="shared" si="6"/>
        <v>33867.599999999999</v>
      </c>
      <c r="M233">
        <f t="shared" si="7"/>
        <v>1045.6227490511735</v>
      </c>
    </row>
    <row r="234" spans="2:13" x14ac:dyDescent="0.2">
      <c r="B234" s="7">
        <v>37619</v>
      </c>
      <c r="C234" s="7">
        <v>36649</v>
      </c>
      <c r="D234" s="7">
        <v>37807</v>
      </c>
      <c r="E234" s="7">
        <v>37146</v>
      </c>
      <c r="F234" s="7">
        <v>42521</v>
      </c>
      <c r="G234" s="7">
        <v>36201</v>
      </c>
      <c r="H234" s="7">
        <v>36737</v>
      </c>
      <c r="I234" s="7">
        <v>35991</v>
      </c>
      <c r="J234" s="7">
        <v>36280</v>
      </c>
      <c r="K234" s="7">
        <v>36868</v>
      </c>
      <c r="L234">
        <f t="shared" si="6"/>
        <v>37381.9</v>
      </c>
      <c r="M234">
        <f t="shared" si="7"/>
        <v>1899.2210947298017</v>
      </c>
    </row>
    <row r="235" spans="2:13" x14ac:dyDescent="0.2">
      <c r="B235" s="7">
        <v>41277</v>
      </c>
      <c r="C235" s="7">
        <v>40064</v>
      </c>
      <c r="D235" s="7">
        <v>41500</v>
      </c>
      <c r="E235" s="7">
        <v>40500</v>
      </c>
      <c r="F235" s="7">
        <v>47323</v>
      </c>
      <c r="G235" s="7">
        <v>39255</v>
      </c>
      <c r="H235" s="7">
        <v>40007</v>
      </c>
      <c r="I235" s="7">
        <v>39336</v>
      </c>
      <c r="J235" s="7">
        <v>39161</v>
      </c>
      <c r="K235" s="7">
        <v>40136</v>
      </c>
      <c r="L235">
        <f t="shared" si="6"/>
        <v>40855.9</v>
      </c>
      <c r="M235">
        <f t="shared" si="7"/>
        <v>2407.2550734994597</v>
      </c>
    </row>
    <row r="236" spans="2:13" x14ac:dyDescent="0.2">
      <c r="B236" s="7">
        <v>44624</v>
      </c>
      <c r="C236" s="7">
        <v>43171</v>
      </c>
      <c r="D236" s="7">
        <v>44631</v>
      </c>
      <c r="E236" s="7">
        <v>43606</v>
      </c>
      <c r="F236" s="7">
        <v>52011</v>
      </c>
      <c r="G236" s="7">
        <v>42424</v>
      </c>
      <c r="H236" s="7">
        <v>43084</v>
      </c>
      <c r="I236" s="7">
        <v>42292</v>
      </c>
      <c r="J236" s="7">
        <v>42117</v>
      </c>
      <c r="K236" s="7">
        <v>43351</v>
      </c>
      <c r="L236">
        <f t="shared" si="6"/>
        <v>44131.1</v>
      </c>
      <c r="M236">
        <f t="shared" si="7"/>
        <v>2902.8960424605857</v>
      </c>
    </row>
    <row r="237" spans="2:13" x14ac:dyDescent="0.2">
      <c r="B237" s="7">
        <v>48220</v>
      </c>
      <c r="C237" s="7">
        <v>46428</v>
      </c>
      <c r="D237" s="7">
        <v>47963</v>
      </c>
      <c r="E237" s="7">
        <v>46972</v>
      </c>
      <c r="F237" s="7">
        <v>56688</v>
      </c>
      <c r="G237" s="7">
        <v>45590</v>
      </c>
      <c r="H237" s="7">
        <v>46327</v>
      </c>
      <c r="I237" s="7">
        <v>45260</v>
      </c>
      <c r="J237" s="7">
        <v>45172</v>
      </c>
      <c r="K237" s="7">
        <v>46567</v>
      </c>
      <c r="L237">
        <f t="shared" si="6"/>
        <v>47518.7</v>
      </c>
      <c r="M237">
        <f t="shared" si="7"/>
        <v>3381.4573797567095</v>
      </c>
    </row>
    <row r="238" spans="2:13" x14ac:dyDescent="0.2">
      <c r="B238" s="7">
        <v>51720</v>
      </c>
      <c r="C238" s="7">
        <v>49806</v>
      </c>
      <c r="D238" s="7">
        <v>51553</v>
      </c>
      <c r="E238" s="7">
        <v>50283</v>
      </c>
      <c r="F238" s="7">
        <v>61582</v>
      </c>
      <c r="G238" s="7">
        <v>48828</v>
      </c>
      <c r="H238" s="7">
        <v>49765</v>
      </c>
      <c r="I238" s="7">
        <v>48413</v>
      </c>
      <c r="J238" s="7">
        <v>48238</v>
      </c>
      <c r="K238" s="7">
        <v>49746</v>
      </c>
      <c r="L238">
        <f t="shared" si="6"/>
        <v>50993.4</v>
      </c>
      <c r="M238">
        <f t="shared" si="7"/>
        <v>3899.8398884512621</v>
      </c>
    </row>
    <row r="239" spans="2:13" x14ac:dyDescent="0.2">
      <c r="B239" s="7">
        <v>55624</v>
      </c>
      <c r="C239" s="7">
        <v>53386</v>
      </c>
      <c r="D239" s="7">
        <v>55165</v>
      </c>
      <c r="E239" s="7">
        <v>53967</v>
      </c>
      <c r="F239" s="7">
        <v>67123</v>
      </c>
      <c r="G239" s="7">
        <v>52211</v>
      </c>
      <c r="H239" s="7">
        <v>53290</v>
      </c>
      <c r="I239" s="7">
        <v>51717</v>
      </c>
      <c r="J239" s="7">
        <v>51338</v>
      </c>
      <c r="K239" s="7">
        <v>53246</v>
      </c>
      <c r="L239">
        <f t="shared" si="6"/>
        <v>54706.7</v>
      </c>
      <c r="M239">
        <f t="shared" si="7"/>
        <v>4572.4177424105847</v>
      </c>
    </row>
    <row r="240" spans="2:13" x14ac:dyDescent="0.2">
      <c r="B240" s="7">
        <v>59438</v>
      </c>
      <c r="C240" s="7">
        <v>56965</v>
      </c>
      <c r="D240" s="7">
        <v>59014</v>
      </c>
      <c r="E240" s="7">
        <v>57819</v>
      </c>
      <c r="F240" s="7">
        <v>72463</v>
      </c>
      <c r="G240" s="7">
        <v>55715</v>
      </c>
      <c r="H240" s="7">
        <v>56899</v>
      </c>
      <c r="I240" s="7">
        <v>55114</v>
      </c>
      <c r="J240" s="7">
        <v>54878</v>
      </c>
      <c r="K240" s="7">
        <v>56776</v>
      </c>
      <c r="L240">
        <f t="shared" si="6"/>
        <v>58508.1</v>
      </c>
      <c r="M240">
        <f t="shared" si="7"/>
        <v>5129.4814650215867</v>
      </c>
    </row>
    <row r="241" spans="2:13" x14ac:dyDescent="0.2">
      <c r="B241" s="7">
        <v>63723</v>
      </c>
      <c r="C241" s="7">
        <v>60749</v>
      </c>
      <c r="D241" s="7">
        <v>62911</v>
      </c>
      <c r="E241" s="7">
        <v>61707</v>
      </c>
      <c r="F241" s="7">
        <v>78370</v>
      </c>
      <c r="G241" s="7">
        <v>59215</v>
      </c>
      <c r="H241" s="7">
        <v>60758</v>
      </c>
      <c r="I241" s="7">
        <v>58539</v>
      </c>
      <c r="J241" s="7">
        <v>58203</v>
      </c>
      <c r="K241" s="7">
        <v>60575</v>
      </c>
      <c r="L241">
        <f t="shared" si="6"/>
        <v>62475</v>
      </c>
      <c r="M241">
        <f t="shared" si="7"/>
        <v>5858.4724402640431</v>
      </c>
    </row>
    <row r="242" spans="2:13" x14ac:dyDescent="0.2">
      <c r="B242" s="7">
        <v>67704</v>
      </c>
      <c r="C242" s="7">
        <v>64242</v>
      </c>
      <c r="D242" s="7">
        <v>66894</v>
      </c>
      <c r="E242" s="7">
        <v>65586</v>
      </c>
      <c r="F242" s="7">
        <v>83945</v>
      </c>
      <c r="G242" s="7">
        <v>62753</v>
      </c>
      <c r="H242" s="7">
        <v>64673</v>
      </c>
      <c r="I242" s="7">
        <v>61856</v>
      </c>
      <c r="J242" s="7">
        <v>61762</v>
      </c>
      <c r="K242" s="7">
        <v>64494</v>
      </c>
      <c r="L242">
        <f t="shared" si="6"/>
        <v>66390.899999999994</v>
      </c>
      <c r="M242">
        <f t="shared" si="7"/>
        <v>6473.5801780948241</v>
      </c>
    </row>
    <row r="243" spans="2:13" x14ac:dyDescent="0.2">
      <c r="B243" s="7">
        <v>72332</v>
      </c>
      <c r="C243" s="7">
        <v>68413</v>
      </c>
      <c r="D243" s="7">
        <v>71143</v>
      </c>
      <c r="E243" s="7">
        <v>69895</v>
      </c>
      <c r="F243" s="7">
        <v>90273</v>
      </c>
      <c r="G243" s="7">
        <v>66661</v>
      </c>
      <c r="H243" s="7">
        <v>68799</v>
      </c>
      <c r="I243" s="7">
        <v>65607</v>
      </c>
      <c r="J243" s="7">
        <v>65673</v>
      </c>
      <c r="K243" s="7">
        <v>68613</v>
      </c>
      <c r="L243">
        <f t="shared" si="6"/>
        <v>70740.899999999994</v>
      </c>
      <c r="M243">
        <f t="shared" si="7"/>
        <v>7205.8304857170269</v>
      </c>
    </row>
    <row r="244" spans="2:13" x14ac:dyDescent="0.2">
      <c r="B244" s="7">
        <v>76625</v>
      </c>
      <c r="C244" s="7">
        <v>72275</v>
      </c>
      <c r="D244" s="7">
        <v>75334</v>
      </c>
      <c r="E244" s="7">
        <v>74207</v>
      </c>
      <c r="F244" s="7">
        <v>96725</v>
      </c>
      <c r="G244" s="7">
        <v>70500</v>
      </c>
      <c r="H244" s="7">
        <v>72755</v>
      </c>
      <c r="I244" s="7">
        <v>69303</v>
      </c>
      <c r="J244" s="7">
        <v>69387</v>
      </c>
      <c r="K244" s="7">
        <v>72680</v>
      </c>
      <c r="L244">
        <f t="shared" si="6"/>
        <v>74979.100000000006</v>
      </c>
      <c r="M244">
        <f t="shared" si="7"/>
        <v>8009.7989633531688</v>
      </c>
    </row>
    <row r="245" spans="2:13" x14ac:dyDescent="0.2">
      <c r="B245" s="7">
        <v>81301</v>
      </c>
      <c r="C245" s="7">
        <v>76381</v>
      </c>
      <c r="D245" s="7">
        <v>79620</v>
      </c>
      <c r="E245" s="7">
        <v>78466</v>
      </c>
      <c r="F245" s="7">
        <v>103607</v>
      </c>
      <c r="G245" s="7">
        <v>74593</v>
      </c>
      <c r="H245" s="7">
        <v>77080</v>
      </c>
      <c r="I245" s="7">
        <v>73290</v>
      </c>
      <c r="J245" s="7">
        <v>73557</v>
      </c>
      <c r="K245" s="7">
        <v>77015</v>
      </c>
      <c r="L245">
        <f t="shared" si="6"/>
        <v>79491</v>
      </c>
      <c r="M245">
        <f t="shared" si="7"/>
        <v>8851.8396079258255</v>
      </c>
    </row>
    <row r="246" spans="2:13" x14ac:dyDescent="0.2">
      <c r="B246" s="7">
        <v>86021</v>
      </c>
      <c r="C246" s="7">
        <v>80505</v>
      </c>
      <c r="D246" s="7">
        <v>84142</v>
      </c>
      <c r="E246" s="7">
        <v>82684</v>
      </c>
      <c r="F246" s="7">
        <v>110449</v>
      </c>
      <c r="G246" s="7">
        <v>78575</v>
      </c>
      <c r="H246" s="7">
        <v>81267</v>
      </c>
      <c r="I246" s="7">
        <v>76978</v>
      </c>
      <c r="J246" s="7">
        <v>77434</v>
      </c>
      <c r="K246" s="7">
        <v>81281</v>
      </c>
      <c r="L246">
        <f t="shared" si="6"/>
        <v>83933.6</v>
      </c>
      <c r="M246">
        <f t="shared" si="7"/>
        <v>9742.6366064040267</v>
      </c>
    </row>
    <row r="247" spans="2:13" x14ac:dyDescent="0.2">
      <c r="B247" s="7">
        <v>90884</v>
      </c>
      <c r="C247" s="7">
        <v>84639</v>
      </c>
      <c r="D247" s="7">
        <v>88341</v>
      </c>
      <c r="E247" s="7">
        <v>87175</v>
      </c>
      <c r="F247" s="7">
        <v>118617</v>
      </c>
      <c r="G247" s="7">
        <v>82781</v>
      </c>
      <c r="H247" s="7">
        <v>85602</v>
      </c>
      <c r="I247" s="7">
        <v>80830</v>
      </c>
      <c r="J247" s="7">
        <v>81272</v>
      </c>
      <c r="K247" s="7">
        <v>85791</v>
      </c>
      <c r="L247">
        <f t="shared" si="6"/>
        <v>88593.2</v>
      </c>
      <c r="M247">
        <f t="shared" si="7"/>
        <v>10999.168855468663</v>
      </c>
    </row>
    <row r="248" spans="2:13" x14ac:dyDescent="0.2">
      <c r="B248" s="7">
        <v>95665</v>
      </c>
      <c r="C248" s="7">
        <v>88499</v>
      </c>
      <c r="D248" s="7">
        <v>92712</v>
      </c>
      <c r="E248" s="7">
        <v>91613</v>
      </c>
      <c r="F248" s="7">
        <v>125570</v>
      </c>
      <c r="G248" s="7">
        <v>86685</v>
      </c>
      <c r="H248" s="7">
        <v>89740</v>
      </c>
      <c r="I248" s="7">
        <v>84575</v>
      </c>
      <c r="J248" s="7">
        <v>85221</v>
      </c>
      <c r="K248" s="7">
        <v>89970</v>
      </c>
      <c r="L248">
        <f t="shared" si="6"/>
        <v>93025</v>
      </c>
      <c r="M248">
        <f t="shared" si="7"/>
        <v>11931.972827473064</v>
      </c>
    </row>
    <row r="249" spans="2:13" x14ac:dyDescent="0.2">
      <c r="B249" s="7">
        <v>100543</v>
      </c>
      <c r="C249" s="7">
        <v>92661</v>
      </c>
      <c r="D249" s="7">
        <v>97287</v>
      </c>
      <c r="E249" s="7">
        <v>96041</v>
      </c>
      <c r="F249" s="7">
        <v>133024</v>
      </c>
      <c r="G249" s="7">
        <v>90645</v>
      </c>
      <c r="H249" s="7">
        <v>94207</v>
      </c>
      <c r="I249" s="7">
        <v>88570</v>
      </c>
      <c r="J249" s="7">
        <v>89077</v>
      </c>
      <c r="K249" s="7">
        <v>94613</v>
      </c>
      <c r="L249">
        <f t="shared" si="6"/>
        <v>97666.8</v>
      </c>
      <c r="M249">
        <f t="shared" si="7"/>
        <v>12967.42776515239</v>
      </c>
    </row>
    <row r="250" spans="2:13" x14ac:dyDescent="0.2">
      <c r="B250" s="7">
        <v>105434</v>
      </c>
      <c r="C250" s="7">
        <v>96607</v>
      </c>
      <c r="D250" s="7">
        <v>101946</v>
      </c>
      <c r="E250" s="7">
        <v>100539</v>
      </c>
      <c r="F250" s="7">
        <v>140911</v>
      </c>
      <c r="G250" s="7">
        <v>94682</v>
      </c>
      <c r="H250" s="7">
        <v>98519</v>
      </c>
      <c r="I250" s="7">
        <v>92393</v>
      </c>
      <c r="J250" s="7">
        <v>92896</v>
      </c>
      <c r="K250" s="7">
        <v>99177</v>
      </c>
      <c r="L250">
        <f t="shared" si="6"/>
        <v>102310.39999999999</v>
      </c>
      <c r="M250">
        <f t="shared" si="7"/>
        <v>14161.504002047215</v>
      </c>
    </row>
    <row r="251" spans="2:13" x14ac:dyDescent="0.2">
      <c r="B251" s="7">
        <v>110515</v>
      </c>
      <c r="C251" s="7">
        <v>100567</v>
      </c>
      <c r="D251" s="7">
        <v>106355</v>
      </c>
      <c r="E251" s="7">
        <v>105120</v>
      </c>
      <c r="F251" s="7">
        <v>148409</v>
      </c>
      <c r="G251" s="7">
        <v>98676</v>
      </c>
      <c r="H251" s="7">
        <v>102943</v>
      </c>
      <c r="I251" s="7">
        <v>96279</v>
      </c>
      <c r="J251" s="7">
        <v>97214</v>
      </c>
      <c r="K251" s="7">
        <v>103770</v>
      </c>
      <c r="L251">
        <f t="shared" si="6"/>
        <v>106984.8</v>
      </c>
      <c r="M251">
        <f t="shared" si="7"/>
        <v>15199.703475177863</v>
      </c>
    </row>
    <row r="252" spans="2:13" x14ac:dyDescent="0.2">
      <c r="B252" s="7">
        <v>115541</v>
      </c>
      <c r="C252" s="7">
        <v>105101</v>
      </c>
      <c r="D252" s="7">
        <v>110902</v>
      </c>
      <c r="E252" s="7">
        <v>110075</v>
      </c>
      <c r="F252" s="7">
        <v>169427</v>
      </c>
      <c r="G252" s="7">
        <v>103048</v>
      </c>
      <c r="H252" s="7">
        <v>107824</v>
      </c>
      <c r="I252" s="7">
        <v>100482</v>
      </c>
      <c r="J252" s="7">
        <v>101453</v>
      </c>
      <c r="K252" s="7">
        <v>108834</v>
      </c>
      <c r="L252">
        <f t="shared" si="6"/>
        <v>113268.7</v>
      </c>
      <c r="M252">
        <f t="shared" si="7"/>
        <v>20271.257188717027</v>
      </c>
    </row>
    <row r="253" spans="2:13" x14ac:dyDescent="0.2">
      <c r="B253" s="7">
        <v>120398</v>
      </c>
      <c r="C253" s="7">
        <v>109205</v>
      </c>
      <c r="D253" s="7">
        <v>115592</v>
      </c>
      <c r="E253" s="7">
        <v>114298</v>
      </c>
      <c r="F253" s="7">
        <v>188311</v>
      </c>
      <c r="G253" s="7">
        <v>107571</v>
      </c>
      <c r="H253" s="7">
        <v>111603</v>
      </c>
      <c r="I253" s="7">
        <v>104821</v>
      </c>
      <c r="J253" s="7">
        <v>105563</v>
      </c>
      <c r="K253" s="7">
        <v>113626</v>
      </c>
      <c r="L253">
        <f t="shared" si="6"/>
        <v>119098.8</v>
      </c>
      <c r="M253">
        <f t="shared" si="7"/>
        <v>24791.018399591605</v>
      </c>
    </row>
    <row r="254" spans="2:13" x14ac:dyDescent="0.2">
      <c r="B254" s="7">
        <v>126070</v>
      </c>
      <c r="C254" s="7">
        <v>112775</v>
      </c>
      <c r="D254" s="7">
        <v>120956</v>
      </c>
      <c r="E254" s="7">
        <v>119094</v>
      </c>
      <c r="F254" s="7">
        <v>201744</v>
      </c>
      <c r="G254" s="7">
        <v>111237</v>
      </c>
      <c r="H254" s="7">
        <v>116356</v>
      </c>
      <c r="I254" s="7">
        <v>109111</v>
      </c>
      <c r="J254" s="7">
        <v>109853</v>
      </c>
      <c r="K254" s="7">
        <v>118023</v>
      </c>
      <c r="L254">
        <f t="shared" si="6"/>
        <v>124521.9</v>
      </c>
      <c r="M254">
        <f t="shared" si="7"/>
        <v>27656.414568173255</v>
      </c>
    </row>
    <row r="255" spans="2:13" x14ac:dyDescent="0.2">
      <c r="B255" s="7">
        <v>131758</v>
      </c>
      <c r="C255" s="7">
        <v>117368</v>
      </c>
      <c r="D255" s="7">
        <v>125446</v>
      </c>
      <c r="E255" s="7">
        <v>123991</v>
      </c>
      <c r="F255" s="7">
        <v>218370</v>
      </c>
      <c r="G255" s="7">
        <v>116231</v>
      </c>
      <c r="H255" s="7">
        <v>120697</v>
      </c>
      <c r="I255" s="7">
        <v>113036</v>
      </c>
      <c r="J255" s="7">
        <v>113275</v>
      </c>
      <c r="K255" s="7">
        <v>122883</v>
      </c>
      <c r="L255">
        <f t="shared" si="6"/>
        <v>130305.5</v>
      </c>
      <c r="M255">
        <f t="shared" si="7"/>
        <v>31485.648163532824</v>
      </c>
    </row>
    <row r="256" spans="2:13" x14ac:dyDescent="0.2">
      <c r="B256" s="7">
        <v>136743</v>
      </c>
      <c r="C256" s="7">
        <v>121852</v>
      </c>
      <c r="D256" s="7">
        <v>130399</v>
      </c>
      <c r="E256" s="7">
        <v>128963</v>
      </c>
      <c r="F256" s="7">
        <v>228328</v>
      </c>
      <c r="G256" s="7">
        <v>120220</v>
      </c>
      <c r="H256" s="7">
        <v>125033</v>
      </c>
      <c r="I256" s="7">
        <v>117277</v>
      </c>
      <c r="J256" s="7">
        <v>118360</v>
      </c>
      <c r="K256" s="7">
        <v>127779</v>
      </c>
      <c r="L256">
        <f t="shared" si="6"/>
        <v>135495.4</v>
      </c>
      <c r="M256">
        <f t="shared" si="7"/>
        <v>33169.783026791774</v>
      </c>
    </row>
    <row r="257" spans="2:13" x14ac:dyDescent="0.2">
      <c r="B257" s="7">
        <v>143135</v>
      </c>
      <c r="C257" s="7">
        <v>126454</v>
      </c>
      <c r="D257" s="7">
        <v>135776</v>
      </c>
      <c r="E257" s="7">
        <v>134109</v>
      </c>
      <c r="F257" s="7">
        <v>239277</v>
      </c>
      <c r="G257" s="7">
        <v>125427</v>
      </c>
      <c r="H257" s="7">
        <v>130430</v>
      </c>
      <c r="I257" s="7">
        <v>121578</v>
      </c>
      <c r="J257" s="7">
        <v>122357</v>
      </c>
      <c r="K257" s="7">
        <v>133172</v>
      </c>
      <c r="L257">
        <f t="shared" si="6"/>
        <v>141171.5</v>
      </c>
      <c r="M257">
        <f t="shared" si="7"/>
        <v>35101.901421274728</v>
      </c>
    </row>
    <row r="258" spans="2:13" x14ac:dyDescent="0.2">
      <c r="B258" s="7">
        <v>147590</v>
      </c>
      <c r="C258" s="7">
        <v>130791</v>
      </c>
      <c r="D258" s="7">
        <v>139971</v>
      </c>
      <c r="E258" s="7">
        <v>139480</v>
      </c>
      <c r="F258" s="7">
        <v>245211</v>
      </c>
      <c r="G258" s="7">
        <v>130120</v>
      </c>
      <c r="H258" s="7">
        <v>135676</v>
      </c>
      <c r="I258" s="7">
        <v>126586</v>
      </c>
      <c r="J258" s="7">
        <v>127135</v>
      </c>
      <c r="K258" s="7">
        <v>138683</v>
      </c>
      <c r="L258">
        <f t="shared" si="6"/>
        <v>146124.29999999999</v>
      </c>
      <c r="M258">
        <f t="shared" si="7"/>
        <v>35434.538273805381</v>
      </c>
    </row>
    <row r="259" spans="2:13" x14ac:dyDescent="0.2">
      <c r="B259" s="7">
        <v>153505</v>
      </c>
      <c r="C259" s="7">
        <v>135474</v>
      </c>
      <c r="D259" s="7">
        <v>145819</v>
      </c>
      <c r="E259" s="7">
        <v>144166</v>
      </c>
      <c r="F259" s="7">
        <v>251827</v>
      </c>
      <c r="G259" s="7">
        <v>135205</v>
      </c>
      <c r="H259" s="7">
        <v>140134</v>
      </c>
      <c r="I259" s="7">
        <v>130655</v>
      </c>
      <c r="J259" s="7">
        <v>131576</v>
      </c>
      <c r="K259" s="7">
        <v>144171</v>
      </c>
      <c r="L259">
        <f t="shared" si="6"/>
        <v>151253.20000000001</v>
      </c>
      <c r="M259">
        <f t="shared" si="7"/>
        <v>36042.7506466665</v>
      </c>
    </row>
    <row r="260" spans="2:13" x14ac:dyDescent="0.2">
      <c r="B260" s="7">
        <v>158729</v>
      </c>
      <c r="C260" s="7">
        <v>140086</v>
      </c>
      <c r="D260" s="7">
        <v>150430</v>
      </c>
      <c r="E260" s="7">
        <v>149590</v>
      </c>
      <c r="F260" s="7">
        <v>257444</v>
      </c>
      <c r="G260" s="7">
        <v>139036</v>
      </c>
      <c r="H260" s="7">
        <v>144984</v>
      </c>
      <c r="I260" s="7">
        <v>135378</v>
      </c>
      <c r="J260" s="7">
        <v>135821</v>
      </c>
      <c r="K260" s="7">
        <v>149794</v>
      </c>
      <c r="L260">
        <f t="shared" si="6"/>
        <v>156129.20000000001</v>
      </c>
      <c r="M260">
        <f t="shared" si="7"/>
        <v>36367.929949949656</v>
      </c>
    </row>
    <row r="261" spans="2:13" x14ac:dyDescent="0.2">
      <c r="B261" s="7">
        <v>164355</v>
      </c>
      <c r="C261" s="7">
        <v>144904</v>
      </c>
      <c r="D261" s="7">
        <v>154869</v>
      </c>
      <c r="E261" s="7">
        <v>154314</v>
      </c>
      <c r="F261" s="7">
        <v>262218</v>
      </c>
      <c r="G261" s="7">
        <v>143898</v>
      </c>
      <c r="H261" s="7">
        <v>149342</v>
      </c>
      <c r="I261" s="7">
        <v>139603</v>
      </c>
      <c r="J261" s="7">
        <v>140018</v>
      </c>
      <c r="K261" s="7">
        <v>155108</v>
      </c>
      <c r="L261">
        <f t="shared" si="6"/>
        <v>160862.9</v>
      </c>
      <c r="M261">
        <f t="shared" si="7"/>
        <v>36451.952428886128</v>
      </c>
    </row>
    <row r="262" spans="2:13" x14ac:dyDescent="0.2">
      <c r="B262" s="7">
        <v>170153</v>
      </c>
      <c r="C262" s="7">
        <v>148816</v>
      </c>
      <c r="D262" s="7">
        <v>160338</v>
      </c>
      <c r="E262" s="7">
        <v>159213</v>
      </c>
      <c r="F262" s="7">
        <v>266344</v>
      </c>
      <c r="G262" s="7">
        <v>148592</v>
      </c>
      <c r="H262" s="7">
        <v>153763</v>
      </c>
      <c r="I262" s="7">
        <v>144513</v>
      </c>
      <c r="J262" s="7">
        <v>144430</v>
      </c>
      <c r="K262" s="7">
        <v>160414</v>
      </c>
      <c r="L262">
        <f t="shared" ref="L262:L325" si="8">AVERAGE(B262:K262)</f>
        <v>165657.60000000001</v>
      </c>
      <c r="M262">
        <f t="shared" ref="M262:M325" si="9">STDEVA(B262:K262)</f>
        <v>36315.510818993636</v>
      </c>
    </row>
    <row r="263" spans="2:13" x14ac:dyDescent="0.2">
      <c r="B263" s="7">
        <v>176217</v>
      </c>
      <c r="C263" s="7">
        <v>153899</v>
      </c>
      <c r="D263" s="7">
        <v>165649</v>
      </c>
      <c r="E263" s="7">
        <v>165083</v>
      </c>
      <c r="F263" s="7">
        <v>271018</v>
      </c>
      <c r="G263" s="7">
        <v>153645</v>
      </c>
      <c r="H263" s="7">
        <v>158679</v>
      </c>
      <c r="I263" s="7">
        <v>148964</v>
      </c>
      <c r="J263" s="7">
        <v>149441</v>
      </c>
      <c r="K263" s="7">
        <v>166285</v>
      </c>
      <c r="L263">
        <f t="shared" si="8"/>
        <v>170888</v>
      </c>
      <c r="M263">
        <f t="shared" si="9"/>
        <v>36228.273691506016</v>
      </c>
    </row>
    <row r="264" spans="2:13" x14ac:dyDescent="0.2">
      <c r="B264" s="7">
        <v>182477</v>
      </c>
      <c r="C264" s="7">
        <v>158554</v>
      </c>
      <c r="D264" s="7">
        <v>170976</v>
      </c>
      <c r="E264" s="7">
        <v>169911</v>
      </c>
      <c r="F264" s="7">
        <v>275595</v>
      </c>
      <c r="G264" s="7">
        <v>158274</v>
      </c>
      <c r="H264" s="7">
        <v>164007</v>
      </c>
      <c r="I264" s="7">
        <v>153709</v>
      </c>
      <c r="J264" s="7">
        <v>154067</v>
      </c>
      <c r="K264" s="7">
        <v>171724</v>
      </c>
      <c r="L264">
        <f t="shared" si="8"/>
        <v>175929.4</v>
      </c>
      <c r="M264">
        <f t="shared" si="9"/>
        <v>36181.667540958464</v>
      </c>
    </row>
    <row r="265" spans="2:13" x14ac:dyDescent="0.2">
      <c r="B265" s="7">
        <v>188499</v>
      </c>
      <c r="C265" s="7">
        <v>163690</v>
      </c>
      <c r="D265" s="7">
        <v>175962</v>
      </c>
      <c r="E265" s="7">
        <v>175328</v>
      </c>
      <c r="F265" s="7">
        <v>278773</v>
      </c>
      <c r="G265" s="7">
        <v>163135</v>
      </c>
      <c r="H265" s="7">
        <v>167866</v>
      </c>
      <c r="I265" s="7">
        <v>158163</v>
      </c>
      <c r="J265" s="7">
        <v>158256</v>
      </c>
      <c r="K265" s="7">
        <v>177847</v>
      </c>
      <c r="L265">
        <f t="shared" si="8"/>
        <v>180751.9</v>
      </c>
      <c r="M265">
        <f t="shared" si="9"/>
        <v>35765.88662849315</v>
      </c>
    </row>
    <row r="266" spans="2:13" x14ac:dyDescent="0.2">
      <c r="B266" s="7">
        <v>193606</v>
      </c>
      <c r="C266" s="7">
        <v>168313</v>
      </c>
      <c r="D266" s="7">
        <v>181249</v>
      </c>
      <c r="E266" s="7">
        <v>180972</v>
      </c>
      <c r="F266" s="7">
        <v>285524</v>
      </c>
      <c r="G266" s="7">
        <v>167966</v>
      </c>
      <c r="H266" s="7">
        <v>173570</v>
      </c>
      <c r="I266" s="7">
        <v>161914</v>
      </c>
      <c r="J266" s="7">
        <v>163021</v>
      </c>
      <c r="K266" s="7">
        <v>183240</v>
      </c>
      <c r="L266">
        <f t="shared" si="8"/>
        <v>185937.5</v>
      </c>
      <c r="M266">
        <f t="shared" si="9"/>
        <v>36391.450455811428</v>
      </c>
    </row>
    <row r="267" spans="2:13" x14ac:dyDescent="0.2">
      <c r="B267" s="7">
        <v>201377</v>
      </c>
      <c r="C267" s="7">
        <v>172719</v>
      </c>
      <c r="D267" s="7">
        <v>186219</v>
      </c>
      <c r="E267" s="7">
        <v>185387</v>
      </c>
      <c r="F267" s="7">
        <v>288003</v>
      </c>
      <c r="G267" s="7">
        <v>173099</v>
      </c>
      <c r="H267" s="7">
        <v>178137</v>
      </c>
      <c r="I267" s="7">
        <v>166824</v>
      </c>
      <c r="J267" s="7">
        <v>167357</v>
      </c>
      <c r="K267" s="7">
        <v>188558</v>
      </c>
      <c r="L267">
        <f t="shared" si="8"/>
        <v>190768</v>
      </c>
      <c r="M267">
        <f t="shared" si="9"/>
        <v>35809.09404668658</v>
      </c>
    </row>
    <row r="268" spans="2:13" x14ac:dyDescent="0.2">
      <c r="B268" s="7">
        <v>210997</v>
      </c>
      <c r="C268" s="7">
        <v>177469</v>
      </c>
      <c r="D268" s="7">
        <v>191428</v>
      </c>
      <c r="E268" s="7">
        <v>191203</v>
      </c>
      <c r="F268" s="7">
        <v>290205</v>
      </c>
      <c r="G268" s="7">
        <v>177673</v>
      </c>
      <c r="H268" s="7">
        <v>182424</v>
      </c>
      <c r="I268" s="7">
        <v>171779</v>
      </c>
      <c r="J268" s="7">
        <v>172370</v>
      </c>
      <c r="K268" s="7">
        <v>193798</v>
      </c>
      <c r="L268">
        <f t="shared" si="8"/>
        <v>195934.6</v>
      </c>
      <c r="M268">
        <f t="shared" si="9"/>
        <v>35208.633515722351</v>
      </c>
    </row>
    <row r="269" spans="2:13" x14ac:dyDescent="0.2">
      <c r="B269" s="7">
        <v>221748</v>
      </c>
      <c r="C269" s="7">
        <v>181594</v>
      </c>
      <c r="D269" s="7">
        <v>197424</v>
      </c>
      <c r="E269" s="7">
        <v>197415</v>
      </c>
      <c r="F269" s="7">
        <v>291500</v>
      </c>
      <c r="G269" s="7">
        <v>182697</v>
      </c>
      <c r="H269" s="7">
        <v>187320</v>
      </c>
      <c r="I269" s="7">
        <v>176324</v>
      </c>
      <c r="J269" s="7">
        <v>176257</v>
      </c>
      <c r="K269" s="7">
        <v>201451</v>
      </c>
      <c r="L269">
        <f t="shared" si="8"/>
        <v>201373</v>
      </c>
      <c r="M269">
        <f t="shared" si="9"/>
        <v>34584.899861709077</v>
      </c>
    </row>
    <row r="270" spans="2:13" x14ac:dyDescent="0.2">
      <c r="B270" s="7">
        <v>233035</v>
      </c>
      <c r="C270" s="7">
        <v>185801</v>
      </c>
      <c r="D270" s="7">
        <v>204312</v>
      </c>
      <c r="E270" s="7">
        <v>205502</v>
      </c>
      <c r="F270" s="7">
        <v>292832</v>
      </c>
      <c r="G270" s="7">
        <v>187195</v>
      </c>
      <c r="H270" s="7">
        <v>191830</v>
      </c>
      <c r="I270" s="7">
        <v>181299</v>
      </c>
      <c r="J270" s="7">
        <v>180841</v>
      </c>
      <c r="K270" s="7">
        <v>210860</v>
      </c>
      <c r="L270">
        <f t="shared" si="8"/>
        <v>207350.7</v>
      </c>
      <c r="M270">
        <f t="shared" si="9"/>
        <v>34131.594519675651</v>
      </c>
    </row>
    <row r="271" spans="2:13" x14ac:dyDescent="0.2">
      <c r="B271" s="7">
        <v>244164</v>
      </c>
      <c r="C271" s="7">
        <v>190701</v>
      </c>
      <c r="D271" s="7">
        <v>214051</v>
      </c>
      <c r="E271" s="7">
        <v>215992</v>
      </c>
      <c r="F271" s="7">
        <v>294938</v>
      </c>
      <c r="G271" s="7">
        <v>191972</v>
      </c>
      <c r="H271" s="7">
        <v>196880</v>
      </c>
      <c r="I271" s="7">
        <v>185154</v>
      </c>
      <c r="J271" s="7">
        <v>185035</v>
      </c>
      <c r="K271" s="7">
        <v>222105</v>
      </c>
      <c r="L271">
        <f t="shared" si="8"/>
        <v>214099.20000000001</v>
      </c>
      <c r="M271">
        <f t="shared" si="9"/>
        <v>34193.279959664549</v>
      </c>
    </row>
    <row r="272" spans="2:13" x14ac:dyDescent="0.2">
      <c r="B272" s="7">
        <v>254418</v>
      </c>
      <c r="C272" s="7">
        <v>194956</v>
      </c>
      <c r="D272" s="7">
        <v>223756</v>
      </c>
      <c r="E272" s="7">
        <v>225074</v>
      </c>
      <c r="F272" s="7">
        <v>296649</v>
      </c>
      <c r="G272" s="7">
        <v>196583</v>
      </c>
      <c r="H272" s="7">
        <v>203686</v>
      </c>
      <c r="I272" s="7">
        <v>189090</v>
      </c>
      <c r="J272" s="7">
        <v>189684</v>
      </c>
      <c r="K272" s="7">
        <v>232595</v>
      </c>
      <c r="L272">
        <f t="shared" si="8"/>
        <v>220649.1</v>
      </c>
      <c r="M272">
        <f t="shared" si="9"/>
        <v>34270.385710795104</v>
      </c>
    </row>
    <row r="273" spans="2:13" x14ac:dyDescent="0.2">
      <c r="B273" s="7">
        <v>263588</v>
      </c>
      <c r="C273" s="7">
        <v>200049</v>
      </c>
      <c r="D273" s="7">
        <v>231965</v>
      </c>
      <c r="E273" s="7">
        <v>233504</v>
      </c>
      <c r="F273" s="7">
        <v>298515</v>
      </c>
      <c r="G273" s="7">
        <v>202490</v>
      </c>
      <c r="H273" s="7">
        <v>212135</v>
      </c>
      <c r="I273" s="7">
        <v>194169</v>
      </c>
      <c r="J273" s="7">
        <v>194444</v>
      </c>
      <c r="K273" s="7">
        <v>242725</v>
      </c>
      <c r="L273">
        <f t="shared" si="8"/>
        <v>227358.4</v>
      </c>
      <c r="M273">
        <f t="shared" si="9"/>
        <v>34078.10269953424</v>
      </c>
    </row>
    <row r="274" spans="2:13" x14ac:dyDescent="0.2">
      <c r="B274" s="7">
        <v>274520</v>
      </c>
      <c r="C274" s="7">
        <v>206377</v>
      </c>
      <c r="D274" s="7">
        <v>240733</v>
      </c>
      <c r="E274" s="7">
        <v>243485</v>
      </c>
      <c r="F274" s="7">
        <v>299797</v>
      </c>
      <c r="G274" s="7">
        <v>209734</v>
      </c>
      <c r="H274" s="7">
        <v>221409</v>
      </c>
      <c r="I274" s="7">
        <v>199398</v>
      </c>
      <c r="J274" s="7">
        <v>201044</v>
      </c>
      <c r="K274" s="7">
        <v>253091</v>
      </c>
      <c r="L274">
        <f t="shared" si="8"/>
        <v>234958.8</v>
      </c>
      <c r="M274">
        <f t="shared" si="9"/>
        <v>33756.457712397583</v>
      </c>
    </row>
    <row r="275" spans="2:13" x14ac:dyDescent="0.2">
      <c r="B275" s="7">
        <v>282926</v>
      </c>
      <c r="C275" s="7">
        <v>213880</v>
      </c>
      <c r="D275" s="7">
        <v>248129</v>
      </c>
      <c r="E275" s="7">
        <v>250500</v>
      </c>
      <c r="F275" s="7">
        <v>300286</v>
      </c>
      <c r="G275" s="7">
        <v>218391</v>
      </c>
      <c r="H275" s="7">
        <v>228705</v>
      </c>
      <c r="I275" s="7">
        <v>206537</v>
      </c>
      <c r="J275" s="7">
        <v>209329</v>
      </c>
      <c r="K275" s="7">
        <v>262521</v>
      </c>
      <c r="L275">
        <f t="shared" si="8"/>
        <v>242120.4</v>
      </c>
      <c r="M275">
        <f t="shared" si="9"/>
        <v>32408.625923767107</v>
      </c>
    </row>
    <row r="276" spans="2:13" x14ac:dyDescent="0.2">
      <c r="B276" s="7">
        <v>291072</v>
      </c>
      <c r="C276" s="7">
        <v>222146</v>
      </c>
      <c r="D276" s="7">
        <v>256423</v>
      </c>
      <c r="E276" s="7">
        <v>259572</v>
      </c>
      <c r="F276" s="7">
        <v>301256</v>
      </c>
      <c r="G276" s="7">
        <v>227528</v>
      </c>
      <c r="H276" s="7">
        <v>237151</v>
      </c>
      <c r="I276" s="7">
        <v>215140</v>
      </c>
      <c r="J276" s="7">
        <v>217206</v>
      </c>
      <c r="K276" s="7">
        <v>271759</v>
      </c>
      <c r="L276">
        <f t="shared" si="8"/>
        <v>249925.3</v>
      </c>
      <c r="M276">
        <f t="shared" si="9"/>
        <v>31014.265624601376</v>
      </c>
    </row>
    <row r="277" spans="2:13" x14ac:dyDescent="0.2">
      <c r="B277" s="7">
        <v>298521</v>
      </c>
      <c r="C277" s="7">
        <v>230401</v>
      </c>
      <c r="D277" s="7">
        <v>264220</v>
      </c>
      <c r="E277" s="7">
        <v>267989</v>
      </c>
      <c r="F277" s="7">
        <v>301214</v>
      </c>
      <c r="G277" s="7">
        <v>235787</v>
      </c>
      <c r="H277" s="7">
        <v>244586</v>
      </c>
      <c r="I277" s="7">
        <v>223399</v>
      </c>
      <c r="J277" s="7">
        <v>225749</v>
      </c>
      <c r="K277" s="7">
        <v>280952</v>
      </c>
      <c r="L277">
        <f t="shared" si="8"/>
        <v>257281.8</v>
      </c>
      <c r="M277">
        <f t="shared" si="9"/>
        <v>29518.204773777554</v>
      </c>
    </row>
    <row r="278" spans="2:13" x14ac:dyDescent="0.2">
      <c r="B278" s="7">
        <v>305391</v>
      </c>
      <c r="C278" s="7">
        <v>238224</v>
      </c>
      <c r="D278" s="7">
        <v>272365</v>
      </c>
      <c r="E278" s="7">
        <v>275279</v>
      </c>
      <c r="F278" s="7">
        <v>300806</v>
      </c>
      <c r="G278" s="7">
        <v>244186</v>
      </c>
      <c r="H278" s="7">
        <v>251971</v>
      </c>
      <c r="I278" s="7">
        <v>231296</v>
      </c>
      <c r="J278" s="7">
        <v>232663</v>
      </c>
      <c r="K278" s="7">
        <v>288644</v>
      </c>
      <c r="L278">
        <f t="shared" si="8"/>
        <v>264082.5</v>
      </c>
      <c r="M278">
        <f t="shared" si="9"/>
        <v>28137.750550737983</v>
      </c>
    </row>
    <row r="279" spans="2:13" x14ac:dyDescent="0.2">
      <c r="B279" s="7">
        <v>311797</v>
      </c>
      <c r="C279" s="7">
        <v>245724</v>
      </c>
      <c r="D279" s="7">
        <v>279406</v>
      </c>
      <c r="E279" s="7">
        <v>282276</v>
      </c>
      <c r="F279" s="7">
        <v>300413</v>
      </c>
      <c r="G279" s="7">
        <v>252031</v>
      </c>
      <c r="H279" s="7">
        <v>259135</v>
      </c>
      <c r="I279" s="7">
        <v>238732</v>
      </c>
      <c r="J279" s="7">
        <v>240959</v>
      </c>
      <c r="K279" s="7">
        <v>297407</v>
      </c>
      <c r="L279">
        <f t="shared" si="8"/>
        <v>270788</v>
      </c>
      <c r="M279">
        <f t="shared" si="9"/>
        <v>26889.427633262192</v>
      </c>
    </row>
    <row r="280" spans="2:13" x14ac:dyDescent="0.2">
      <c r="B280" s="7">
        <v>318382</v>
      </c>
      <c r="C280" s="7">
        <v>253930</v>
      </c>
      <c r="D280" s="7">
        <v>286385</v>
      </c>
      <c r="E280" s="7">
        <v>289267</v>
      </c>
      <c r="F280" s="7">
        <v>300647</v>
      </c>
      <c r="G280" s="7">
        <v>260058</v>
      </c>
      <c r="H280" s="7">
        <v>266639</v>
      </c>
      <c r="I280" s="7">
        <v>245976</v>
      </c>
      <c r="J280" s="7">
        <v>248561</v>
      </c>
      <c r="K280" s="7">
        <v>303694</v>
      </c>
      <c r="L280">
        <f t="shared" si="8"/>
        <v>277353.90000000002</v>
      </c>
      <c r="M280">
        <f t="shared" si="9"/>
        <v>25645.872773649611</v>
      </c>
    </row>
    <row r="281" spans="2:13" x14ac:dyDescent="0.2">
      <c r="B281" s="7">
        <v>324046</v>
      </c>
      <c r="C281" s="7">
        <v>260926</v>
      </c>
      <c r="D281" s="7">
        <v>292782</v>
      </c>
      <c r="E281" s="7">
        <v>296121</v>
      </c>
      <c r="F281" s="7">
        <v>300001</v>
      </c>
      <c r="G281" s="7">
        <v>268803</v>
      </c>
      <c r="H281" s="7">
        <v>274514</v>
      </c>
      <c r="I281" s="7">
        <v>253323</v>
      </c>
      <c r="J281" s="7">
        <v>255939</v>
      </c>
      <c r="K281" s="7">
        <v>310122</v>
      </c>
      <c r="L281">
        <f t="shared" si="8"/>
        <v>283657.7</v>
      </c>
      <c r="M281">
        <f t="shared" si="9"/>
        <v>24373.902263828553</v>
      </c>
    </row>
    <row r="282" spans="2:13" x14ac:dyDescent="0.2">
      <c r="B282" s="7">
        <v>331428</v>
      </c>
      <c r="C282" s="7">
        <v>268494</v>
      </c>
      <c r="D282" s="7">
        <v>299557</v>
      </c>
      <c r="E282" s="7">
        <v>301749</v>
      </c>
      <c r="F282" s="7">
        <v>300773</v>
      </c>
      <c r="G282" s="7">
        <v>275880</v>
      </c>
      <c r="H282" s="7">
        <v>280631</v>
      </c>
      <c r="I282" s="7">
        <v>261063</v>
      </c>
      <c r="J282" s="7">
        <v>264262</v>
      </c>
      <c r="K282" s="7">
        <v>317232</v>
      </c>
      <c r="L282">
        <f t="shared" si="8"/>
        <v>290106.90000000002</v>
      </c>
      <c r="M282">
        <f t="shared" si="9"/>
        <v>23693.962477343837</v>
      </c>
    </row>
    <row r="283" spans="2:13" x14ac:dyDescent="0.2">
      <c r="B283" s="7">
        <v>335075</v>
      </c>
      <c r="C283" s="7">
        <v>276447</v>
      </c>
      <c r="D283" s="7">
        <v>304934</v>
      </c>
      <c r="E283" s="7">
        <v>306946</v>
      </c>
      <c r="F283" s="7">
        <v>301347</v>
      </c>
      <c r="G283" s="7">
        <v>282926</v>
      </c>
      <c r="H283" s="7">
        <v>286575</v>
      </c>
      <c r="I283" s="7">
        <v>267937</v>
      </c>
      <c r="J283" s="7">
        <v>271301</v>
      </c>
      <c r="K283" s="7">
        <v>322273</v>
      </c>
      <c r="L283">
        <f t="shared" si="8"/>
        <v>295576.09999999998</v>
      </c>
      <c r="M283">
        <f t="shared" si="9"/>
        <v>22318.909279651936</v>
      </c>
    </row>
    <row r="284" spans="2:13" x14ac:dyDescent="0.2">
      <c r="B284" s="7">
        <v>341156</v>
      </c>
      <c r="C284" s="7">
        <v>282450</v>
      </c>
      <c r="D284" s="7">
        <v>310310</v>
      </c>
      <c r="E284" s="7">
        <v>313211</v>
      </c>
      <c r="F284" s="7">
        <v>300087</v>
      </c>
      <c r="G284" s="7">
        <v>289293</v>
      </c>
      <c r="H284" s="7">
        <v>292364</v>
      </c>
      <c r="I284" s="7">
        <v>274923</v>
      </c>
      <c r="J284" s="7">
        <v>277379</v>
      </c>
      <c r="K284" s="7">
        <v>328448</v>
      </c>
      <c r="L284">
        <f t="shared" si="8"/>
        <v>300962.09999999998</v>
      </c>
      <c r="M284">
        <f t="shared" si="9"/>
        <v>22101.280206509909</v>
      </c>
    </row>
    <row r="285" spans="2:13" x14ac:dyDescent="0.2">
      <c r="B285" s="7">
        <v>347402</v>
      </c>
      <c r="C285" s="7">
        <v>289444</v>
      </c>
      <c r="D285" s="7">
        <v>316351</v>
      </c>
      <c r="E285" s="7">
        <v>318281</v>
      </c>
      <c r="F285" s="7">
        <v>300625</v>
      </c>
      <c r="G285" s="7">
        <v>296023</v>
      </c>
      <c r="H285" s="7">
        <v>299036</v>
      </c>
      <c r="I285" s="7">
        <v>282481</v>
      </c>
      <c r="J285" s="7">
        <v>284716</v>
      </c>
      <c r="K285" s="7">
        <v>334408</v>
      </c>
      <c r="L285">
        <f t="shared" si="8"/>
        <v>306876.7</v>
      </c>
      <c r="M285">
        <f t="shared" si="9"/>
        <v>21675.900094344412</v>
      </c>
    </row>
    <row r="286" spans="2:13" x14ac:dyDescent="0.2">
      <c r="B286" s="7">
        <v>351949</v>
      </c>
      <c r="C286" s="7">
        <v>295078</v>
      </c>
      <c r="D286" s="7">
        <v>320750</v>
      </c>
      <c r="E286" s="7">
        <v>323055</v>
      </c>
      <c r="F286" s="7">
        <v>300650</v>
      </c>
      <c r="G286" s="7">
        <v>302177</v>
      </c>
      <c r="H286" s="7">
        <v>303596</v>
      </c>
      <c r="I286" s="7">
        <v>288097</v>
      </c>
      <c r="J286" s="7">
        <v>290266</v>
      </c>
      <c r="K286" s="7">
        <v>339039</v>
      </c>
      <c r="L286">
        <f t="shared" si="8"/>
        <v>311465.7</v>
      </c>
      <c r="M286">
        <f t="shared" si="9"/>
        <v>21470.823034734578</v>
      </c>
    </row>
    <row r="287" spans="2:13" x14ac:dyDescent="0.2">
      <c r="B287" s="7">
        <v>357347</v>
      </c>
      <c r="C287" s="7">
        <v>300632</v>
      </c>
      <c r="D287" s="7">
        <v>327043</v>
      </c>
      <c r="E287" s="7">
        <v>329054</v>
      </c>
      <c r="F287" s="7">
        <v>300463</v>
      </c>
      <c r="G287" s="7">
        <v>308254</v>
      </c>
      <c r="H287" s="7">
        <v>309308</v>
      </c>
      <c r="I287" s="7">
        <v>295129</v>
      </c>
      <c r="J287" s="7">
        <v>295684</v>
      </c>
      <c r="K287" s="7">
        <v>344882</v>
      </c>
      <c r="L287">
        <f t="shared" si="8"/>
        <v>316779.59999999998</v>
      </c>
      <c r="M287">
        <f t="shared" si="9"/>
        <v>21758.055995679188</v>
      </c>
    </row>
    <row r="288" spans="2:13" x14ac:dyDescent="0.2">
      <c r="B288" s="7">
        <v>362133</v>
      </c>
      <c r="C288" s="7">
        <v>306025</v>
      </c>
      <c r="D288" s="7">
        <v>330921</v>
      </c>
      <c r="E288" s="7">
        <v>332550</v>
      </c>
      <c r="F288" s="7">
        <v>301096</v>
      </c>
      <c r="G288" s="7">
        <v>312400</v>
      </c>
      <c r="H288" s="7">
        <v>313590</v>
      </c>
      <c r="I288" s="7">
        <v>300379</v>
      </c>
      <c r="J288" s="7">
        <v>301534</v>
      </c>
      <c r="K288" s="7">
        <v>348829</v>
      </c>
      <c r="L288">
        <f t="shared" si="8"/>
        <v>320945.7</v>
      </c>
      <c r="M288">
        <f t="shared" si="9"/>
        <v>21734.802926029337</v>
      </c>
    </row>
    <row r="289" spans="2:13" x14ac:dyDescent="0.2">
      <c r="B289" s="7">
        <v>369307</v>
      </c>
      <c r="C289" s="7">
        <v>312478</v>
      </c>
      <c r="D289" s="7">
        <v>336673</v>
      </c>
      <c r="E289" s="7">
        <v>339246</v>
      </c>
      <c r="F289" s="7">
        <v>298898</v>
      </c>
      <c r="G289" s="7">
        <v>318475</v>
      </c>
      <c r="H289" s="7">
        <v>319593</v>
      </c>
      <c r="I289" s="7">
        <v>307053</v>
      </c>
      <c r="J289" s="7">
        <v>306936</v>
      </c>
      <c r="K289" s="7">
        <v>355105</v>
      </c>
      <c r="L289">
        <f t="shared" si="8"/>
        <v>326376.40000000002</v>
      </c>
      <c r="M289">
        <f t="shared" si="9"/>
        <v>22968.609052840406</v>
      </c>
    </row>
    <row r="290" spans="2:13" x14ac:dyDescent="0.2">
      <c r="B290" s="7">
        <v>373763</v>
      </c>
      <c r="C290" s="7">
        <v>316816</v>
      </c>
      <c r="D290" s="7">
        <v>341684</v>
      </c>
      <c r="E290" s="7">
        <v>343452</v>
      </c>
      <c r="F290" s="7">
        <v>299142</v>
      </c>
      <c r="G290" s="7">
        <v>323577</v>
      </c>
      <c r="H290" s="7">
        <v>323542</v>
      </c>
      <c r="I290" s="7">
        <v>311772</v>
      </c>
      <c r="J290" s="7">
        <v>312040</v>
      </c>
      <c r="K290" s="7">
        <v>361028</v>
      </c>
      <c r="L290">
        <f t="shared" si="8"/>
        <v>330681.59999999998</v>
      </c>
      <c r="M290">
        <f t="shared" si="9"/>
        <v>23698.522280232301</v>
      </c>
    </row>
    <row r="291" spans="2:13" x14ac:dyDescent="0.2">
      <c r="B291" s="7">
        <v>379115</v>
      </c>
      <c r="C291" s="7">
        <v>321352</v>
      </c>
      <c r="D291" s="7">
        <v>345701</v>
      </c>
      <c r="E291" s="7">
        <v>348726</v>
      </c>
      <c r="F291" s="7">
        <v>300048</v>
      </c>
      <c r="G291" s="7">
        <v>327214</v>
      </c>
      <c r="H291" s="7">
        <v>327799</v>
      </c>
      <c r="I291" s="7">
        <v>315947</v>
      </c>
      <c r="J291" s="7">
        <v>315952</v>
      </c>
      <c r="K291" s="7">
        <v>364618</v>
      </c>
      <c r="L291">
        <f t="shared" si="8"/>
        <v>334647.2</v>
      </c>
      <c r="M291">
        <f t="shared" si="9"/>
        <v>24429.623332703632</v>
      </c>
    </row>
    <row r="292" spans="2:13" x14ac:dyDescent="0.2">
      <c r="B292" s="7">
        <v>383966</v>
      </c>
      <c r="C292" s="7">
        <v>325880</v>
      </c>
      <c r="D292" s="7">
        <v>351500</v>
      </c>
      <c r="E292" s="7">
        <v>353530</v>
      </c>
      <c r="F292" s="7">
        <v>300014</v>
      </c>
      <c r="G292" s="7">
        <v>331615</v>
      </c>
      <c r="H292" s="7">
        <v>332976</v>
      </c>
      <c r="I292" s="7">
        <v>320421</v>
      </c>
      <c r="J292" s="7">
        <v>320871</v>
      </c>
      <c r="K292" s="7">
        <v>369406</v>
      </c>
      <c r="L292">
        <f t="shared" si="8"/>
        <v>339017.9</v>
      </c>
      <c r="M292">
        <f t="shared" si="9"/>
        <v>25321.363327567233</v>
      </c>
    </row>
    <row r="293" spans="2:13" x14ac:dyDescent="0.2">
      <c r="B293" s="7">
        <v>388005</v>
      </c>
      <c r="C293" s="7">
        <v>329607</v>
      </c>
      <c r="D293" s="7">
        <v>355613</v>
      </c>
      <c r="E293" s="7">
        <v>358796</v>
      </c>
      <c r="F293" s="7">
        <v>298895</v>
      </c>
      <c r="G293" s="7">
        <v>335814</v>
      </c>
      <c r="H293" s="7">
        <v>336223</v>
      </c>
      <c r="I293" s="7">
        <v>323796</v>
      </c>
      <c r="J293" s="7">
        <v>324679</v>
      </c>
      <c r="K293" s="7">
        <v>374418</v>
      </c>
      <c r="L293">
        <f t="shared" si="8"/>
        <v>342584.6</v>
      </c>
      <c r="M293">
        <f t="shared" si="9"/>
        <v>26554.051832274319</v>
      </c>
    </row>
    <row r="294" spans="2:13" x14ac:dyDescent="0.2">
      <c r="B294" s="7">
        <v>392888</v>
      </c>
      <c r="C294" s="7">
        <v>332942</v>
      </c>
      <c r="D294" s="7">
        <v>360915</v>
      </c>
      <c r="E294" s="7">
        <v>362032</v>
      </c>
      <c r="F294" s="7">
        <v>299032</v>
      </c>
      <c r="G294" s="7">
        <v>339612</v>
      </c>
      <c r="H294" s="7">
        <v>341072</v>
      </c>
      <c r="I294" s="7">
        <v>327907</v>
      </c>
      <c r="J294" s="7">
        <v>328150</v>
      </c>
      <c r="K294" s="7">
        <v>379391</v>
      </c>
      <c r="L294">
        <f t="shared" si="8"/>
        <v>346394.1</v>
      </c>
      <c r="M294">
        <f t="shared" si="9"/>
        <v>27646.474139069203</v>
      </c>
    </row>
    <row r="295" spans="2:13" x14ac:dyDescent="0.2">
      <c r="B295" s="7">
        <v>396407</v>
      </c>
      <c r="C295" s="7">
        <v>335986</v>
      </c>
      <c r="D295" s="7">
        <v>363766</v>
      </c>
      <c r="E295" s="7">
        <v>366247</v>
      </c>
      <c r="F295" s="7">
        <v>298048</v>
      </c>
      <c r="G295" s="7">
        <v>343152</v>
      </c>
      <c r="H295" s="7">
        <v>344162</v>
      </c>
      <c r="I295" s="7">
        <v>332196</v>
      </c>
      <c r="J295" s="7">
        <v>331039</v>
      </c>
      <c r="K295" s="7">
        <v>383409</v>
      </c>
      <c r="L295">
        <f t="shared" si="8"/>
        <v>349441.2</v>
      </c>
      <c r="M295">
        <f t="shared" si="9"/>
        <v>28622.054250369787</v>
      </c>
    </row>
    <row r="296" spans="2:13" x14ac:dyDescent="0.2">
      <c r="B296" s="7">
        <v>401999</v>
      </c>
      <c r="C296" s="7">
        <v>341311</v>
      </c>
      <c r="D296" s="7">
        <v>369196</v>
      </c>
      <c r="E296" s="7">
        <v>370423</v>
      </c>
      <c r="F296" s="7">
        <v>298069</v>
      </c>
      <c r="G296" s="7">
        <v>347957</v>
      </c>
      <c r="H296" s="7">
        <v>349062</v>
      </c>
      <c r="I296" s="7">
        <v>336276</v>
      </c>
      <c r="J296" s="7">
        <v>335914</v>
      </c>
      <c r="K296" s="7">
        <v>387968</v>
      </c>
      <c r="L296">
        <f t="shared" si="8"/>
        <v>353817.5</v>
      </c>
      <c r="M296">
        <f t="shared" si="9"/>
        <v>29719.918600344638</v>
      </c>
    </row>
    <row r="297" spans="2:13" x14ac:dyDescent="0.2">
      <c r="B297" s="7">
        <v>406201</v>
      </c>
      <c r="C297" s="7">
        <v>345624</v>
      </c>
      <c r="D297" s="7">
        <v>374331</v>
      </c>
      <c r="E297" s="7">
        <v>375479</v>
      </c>
      <c r="F297" s="7">
        <v>297553</v>
      </c>
      <c r="G297" s="7">
        <v>352297</v>
      </c>
      <c r="H297" s="7">
        <v>352351</v>
      </c>
      <c r="I297" s="7">
        <v>340639</v>
      </c>
      <c r="J297" s="7">
        <v>339525</v>
      </c>
      <c r="K297" s="7">
        <v>391171</v>
      </c>
      <c r="L297">
        <f t="shared" si="8"/>
        <v>357517.1</v>
      </c>
      <c r="M297">
        <f t="shared" si="9"/>
        <v>30745.74453101871</v>
      </c>
    </row>
    <row r="298" spans="2:13" x14ac:dyDescent="0.2">
      <c r="B298" s="7">
        <v>412018</v>
      </c>
      <c r="C298" s="7">
        <v>349784</v>
      </c>
      <c r="D298" s="7">
        <v>378688</v>
      </c>
      <c r="E298" s="7">
        <v>380417</v>
      </c>
      <c r="F298" s="7">
        <v>296815</v>
      </c>
      <c r="G298" s="7">
        <v>356659</v>
      </c>
      <c r="H298" s="7">
        <v>357854</v>
      </c>
      <c r="I298" s="7">
        <v>345474</v>
      </c>
      <c r="J298" s="7">
        <v>344305</v>
      </c>
      <c r="K298" s="7">
        <v>396461</v>
      </c>
      <c r="L298">
        <f t="shared" si="8"/>
        <v>361847.5</v>
      </c>
      <c r="M298">
        <f t="shared" si="9"/>
        <v>32209.480478924557</v>
      </c>
    </row>
    <row r="299" spans="2:13" x14ac:dyDescent="0.2">
      <c r="B299" s="7">
        <v>417072</v>
      </c>
      <c r="C299" s="7">
        <v>353469</v>
      </c>
      <c r="D299" s="7">
        <v>383426</v>
      </c>
      <c r="E299" s="7">
        <v>384535</v>
      </c>
      <c r="F299" s="7">
        <v>296072</v>
      </c>
      <c r="G299" s="7">
        <v>361162</v>
      </c>
      <c r="H299" s="7">
        <v>362520</v>
      </c>
      <c r="I299" s="7">
        <v>349180</v>
      </c>
      <c r="J299" s="7">
        <v>349166</v>
      </c>
      <c r="K299" s="7">
        <v>401178</v>
      </c>
      <c r="L299">
        <f t="shared" si="8"/>
        <v>365778</v>
      </c>
      <c r="M299">
        <f t="shared" si="9"/>
        <v>33568.046105386195</v>
      </c>
    </row>
    <row r="300" spans="2:13" x14ac:dyDescent="0.2">
      <c r="B300" s="7">
        <v>423513</v>
      </c>
      <c r="C300" s="7">
        <v>358597</v>
      </c>
      <c r="D300" s="7">
        <v>388261</v>
      </c>
      <c r="E300" s="7">
        <v>390392</v>
      </c>
      <c r="F300" s="7">
        <v>295689</v>
      </c>
      <c r="G300" s="7">
        <v>366718</v>
      </c>
      <c r="H300" s="7">
        <v>367057</v>
      </c>
      <c r="I300" s="7">
        <v>354397</v>
      </c>
      <c r="J300" s="7">
        <v>358211</v>
      </c>
      <c r="K300" s="7">
        <v>406495</v>
      </c>
      <c r="L300">
        <f t="shared" si="8"/>
        <v>370933</v>
      </c>
      <c r="M300">
        <f t="shared" si="9"/>
        <v>34944.621461837458</v>
      </c>
    </row>
    <row r="301" spans="2:13" x14ac:dyDescent="0.2">
      <c r="B301" s="7">
        <v>427937</v>
      </c>
      <c r="C301" s="7">
        <v>363527</v>
      </c>
      <c r="D301" s="7">
        <v>393162</v>
      </c>
      <c r="E301" s="7">
        <v>394625</v>
      </c>
      <c r="F301" s="7">
        <v>296134</v>
      </c>
      <c r="G301" s="7">
        <v>370667</v>
      </c>
      <c r="H301" s="7">
        <v>371354</v>
      </c>
      <c r="I301" s="7">
        <v>358525</v>
      </c>
      <c r="J301" s="7">
        <v>362237</v>
      </c>
      <c r="K301" s="7">
        <v>410687</v>
      </c>
      <c r="L301">
        <f t="shared" si="8"/>
        <v>374885.5</v>
      </c>
      <c r="M301">
        <f t="shared" si="9"/>
        <v>35914.434406269334</v>
      </c>
    </row>
    <row r="302" spans="2:13" x14ac:dyDescent="0.2">
      <c r="B302" s="7">
        <v>433189</v>
      </c>
      <c r="C302" s="7">
        <v>368180</v>
      </c>
      <c r="D302" s="7">
        <v>397227</v>
      </c>
      <c r="E302" s="7">
        <v>398954</v>
      </c>
      <c r="F302" s="7">
        <v>296792</v>
      </c>
      <c r="G302" s="7">
        <v>374955</v>
      </c>
      <c r="H302" s="7">
        <v>376862</v>
      </c>
      <c r="I302" s="7">
        <v>362334</v>
      </c>
      <c r="J302" s="7">
        <v>366042</v>
      </c>
      <c r="K302" s="7">
        <v>415492</v>
      </c>
      <c r="L302">
        <f t="shared" si="8"/>
        <v>379002.7</v>
      </c>
      <c r="M302">
        <f t="shared" si="9"/>
        <v>37029.005762900102</v>
      </c>
    </row>
    <row r="303" spans="2:13" x14ac:dyDescent="0.2">
      <c r="B303" s="7">
        <v>438028</v>
      </c>
      <c r="C303" s="7">
        <v>372863</v>
      </c>
      <c r="D303" s="7">
        <v>402993</v>
      </c>
      <c r="E303" s="7">
        <v>404061</v>
      </c>
      <c r="F303" s="7">
        <v>297269</v>
      </c>
      <c r="G303" s="7">
        <v>380305</v>
      </c>
      <c r="H303" s="7">
        <v>380609</v>
      </c>
      <c r="I303" s="7">
        <v>367343</v>
      </c>
      <c r="J303" s="7">
        <v>372176</v>
      </c>
      <c r="K303" s="7">
        <v>420364</v>
      </c>
      <c r="L303">
        <f t="shared" si="8"/>
        <v>383601.1</v>
      </c>
      <c r="M303">
        <f t="shared" si="9"/>
        <v>38139.605397510051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78</v>
      </c>
      <c r="C307" s="5" t="s">
        <v>79</v>
      </c>
      <c r="D307" s="5" t="s">
        <v>80</v>
      </c>
      <c r="E307" s="5" t="s">
        <v>81</v>
      </c>
      <c r="F307" s="5" t="s">
        <v>82</v>
      </c>
      <c r="G307" s="5" t="s">
        <v>90</v>
      </c>
      <c r="H307" s="5" t="s">
        <v>91</v>
      </c>
      <c r="I307" s="5" t="s">
        <v>92</v>
      </c>
      <c r="J307" s="5" t="s">
        <v>93</v>
      </c>
      <c r="K307" s="5" t="s">
        <v>94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3659</v>
      </c>
      <c r="C308" s="7">
        <v>3675</v>
      </c>
      <c r="D308" s="7">
        <v>3627</v>
      </c>
      <c r="E308" s="7">
        <v>3585</v>
      </c>
      <c r="F308" s="7">
        <v>2870</v>
      </c>
      <c r="G308" s="7">
        <v>3727</v>
      </c>
      <c r="H308" s="7">
        <v>3681</v>
      </c>
      <c r="I308" s="7">
        <v>3741</v>
      </c>
      <c r="J308" s="7">
        <v>3719</v>
      </c>
      <c r="K308" s="7">
        <v>3778</v>
      </c>
      <c r="L308">
        <f t="shared" si="8"/>
        <v>3606.2</v>
      </c>
      <c r="M308">
        <f t="shared" si="9"/>
        <v>264.78326566793794</v>
      </c>
    </row>
    <row r="309" spans="2:13" x14ac:dyDescent="0.2">
      <c r="B309" s="7">
        <v>3645</v>
      </c>
      <c r="C309" s="7">
        <v>3701</v>
      </c>
      <c r="D309" s="7">
        <v>3614</v>
      </c>
      <c r="E309" s="7">
        <v>3632</v>
      </c>
      <c r="F309" s="7">
        <v>2904</v>
      </c>
      <c r="G309" s="7">
        <v>3713</v>
      </c>
      <c r="H309" s="7">
        <v>3671</v>
      </c>
      <c r="I309" s="7">
        <v>3730</v>
      </c>
      <c r="J309" s="7">
        <v>3717</v>
      </c>
      <c r="K309" s="7">
        <v>3759</v>
      </c>
      <c r="L309">
        <f t="shared" si="8"/>
        <v>3608.6</v>
      </c>
      <c r="M309">
        <f t="shared" si="9"/>
        <v>251.83821967463336</v>
      </c>
    </row>
    <row r="310" spans="2:13" x14ac:dyDescent="0.2">
      <c r="B310" s="7">
        <v>3618</v>
      </c>
      <c r="C310" s="7">
        <v>3668</v>
      </c>
      <c r="D310" s="7">
        <v>3589</v>
      </c>
      <c r="E310" s="7">
        <v>3594</v>
      </c>
      <c r="F310" s="7">
        <v>2879</v>
      </c>
      <c r="G310" s="7">
        <v>3693</v>
      </c>
      <c r="H310" s="7">
        <v>3659</v>
      </c>
      <c r="I310" s="7">
        <v>3675</v>
      </c>
      <c r="J310" s="7">
        <v>3682</v>
      </c>
      <c r="K310" s="7">
        <v>3759</v>
      </c>
      <c r="L310">
        <f t="shared" si="8"/>
        <v>3581.6</v>
      </c>
      <c r="M310">
        <f t="shared" si="9"/>
        <v>251.95246465245074</v>
      </c>
    </row>
    <row r="311" spans="2:13" x14ac:dyDescent="0.2">
      <c r="B311" s="7">
        <v>3651</v>
      </c>
      <c r="C311" s="7">
        <v>3677</v>
      </c>
      <c r="D311" s="7">
        <v>3576</v>
      </c>
      <c r="E311" s="7">
        <v>3620</v>
      </c>
      <c r="F311" s="7">
        <v>2833</v>
      </c>
      <c r="G311" s="7">
        <v>3719</v>
      </c>
      <c r="H311" s="7">
        <v>3656</v>
      </c>
      <c r="I311" s="7">
        <v>3706</v>
      </c>
      <c r="J311" s="7">
        <v>3688</v>
      </c>
      <c r="K311" s="7">
        <v>3746</v>
      </c>
      <c r="L311">
        <f t="shared" si="8"/>
        <v>3587.2</v>
      </c>
      <c r="M311">
        <f t="shared" si="9"/>
        <v>269.51594469426936</v>
      </c>
    </row>
    <row r="312" spans="2:13" x14ac:dyDescent="0.2">
      <c r="B312" s="7">
        <v>3636</v>
      </c>
      <c r="C312" s="7">
        <v>3669</v>
      </c>
      <c r="D312" s="7">
        <v>3571</v>
      </c>
      <c r="E312" s="7">
        <v>3607</v>
      </c>
      <c r="F312" s="7">
        <v>2856</v>
      </c>
      <c r="G312" s="7">
        <v>3681</v>
      </c>
      <c r="H312" s="7">
        <v>3669</v>
      </c>
      <c r="I312" s="7">
        <v>3703</v>
      </c>
      <c r="J312" s="7">
        <v>3705</v>
      </c>
      <c r="K312" s="7">
        <v>3776</v>
      </c>
      <c r="L312">
        <f t="shared" si="8"/>
        <v>3587.3</v>
      </c>
      <c r="M312">
        <f t="shared" si="9"/>
        <v>263.05937225906501</v>
      </c>
    </row>
    <row r="313" spans="2:13" x14ac:dyDescent="0.2">
      <c r="B313" s="7">
        <v>3646</v>
      </c>
      <c r="C313" s="7">
        <v>3641</v>
      </c>
      <c r="D313" s="7">
        <v>3566</v>
      </c>
      <c r="E313" s="7">
        <v>3589</v>
      </c>
      <c r="F313" s="7">
        <v>2841</v>
      </c>
      <c r="G313" s="7">
        <v>3729</v>
      </c>
      <c r="H313" s="7">
        <v>3669</v>
      </c>
      <c r="I313" s="7">
        <v>3706</v>
      </c>
      <c r="J313" s="7">
        <v>3695</v>
      </c>
      <c r="K313" s="7">
        <v>3729</v>
      </c>
      <c r="L313">
        <f t="shared" si="8"/>
        <v>3581.1</v>
      </c>
      <c r="M313">
        <f t="shared" si="9"/>
        <v>265.80838963433791</v>
      </c>
    </row>
    <row r="314" spans="2:13" x14ac:dyDescent="0.2">
      <c r="B314" s="7">
        <v>3634</v>
      </c>
      <c r="C314" s="7">
        <v>3707</v>
      </c>
      <c r="D314" s="7">
        <v>3595</v>
      </c>
      <c r="E314" s="7">
        <v>3630</v>
      </c>
      <c r="F314" s="7">
        <v>2885</v>
      </c>
      <c r="G314" s="7">
        <v>3756</v>
      </c>
      <c r="H314" s="7">
        <v>3664</v>
      </c>
      <c r="I314" s="7">
        <v>3728</v>
      </c>
      <c r="J314" s="7">
        <v>3725</v>
      </c>
      <c r="K314" s="7">
        <v>3774</v>
      </c>
      <c r="L314">
        <f t="shared" si="8"/>
        <v>3609.8</v>
      </c>
      <c r="M314">
        <f t="shared" si="9"/>
        <v>261.30263425129618</v>
      </c>
    </row>
    <row r="315" spans="2:13" x14ac:dyDescent="0.2">
      <c r="B315" s="7">
        <v>3667</v>
      </c>
      <c r="C315" s="7">
        <v>3669</v>
      </c>
      <c r="D315" s="7">
        <v>3636</v>
      </c>
      <c r="E315" s="7">
        <v>3621</v>
      </c>
      <c r="F315" s="7">
        <v>2881</v>
      </c>
      <c r="G315" s="7">
        <v>3761</v>
      </c>
      <c r="H315" s="7">
        <v>3698</v>
      </c>
      <c r="I315" s="7">
        <v>3746</v>
      </c>
      <c r="J315" s="7">
        <v>3743</v>
      </c>
      <c r="K315" s="7">
        <v>3786</v>
      </c>
      <c r="L315">
        <f t="shared" si="8"/>
        <v>3620.8</v>
      </c>
      <c r="M315">
        <f t="shared" si="9"/>
        <v>265.72910182280668</v>
      </c>
    </row>
    <row r="316" spans="2:13" x14ac:dyDescent="0.2">
      <c r="B316" s="7">
        <v>3653</v>
      </c>
      <c r="C316" s="7">
        <v>3671</v>
      </c>
      <c r="D316" s="7">
        <v>3611</v>
      </c>
      <c r="E316" s="7">
        <v>3626</v>
      </c>
      <c r="F316" s="7">
        <v>2873</v>
      </c>
      <c r="G316" s="7">
        <v>3714</v>
      </c>
      <c r="H316" s="7">
        <v>3701</v>
      </c>
      <c r="I316" s="7">
        <v>3728</v>
      </c>
      <c r="J316" s="7">
        <v>3696</v>
      </c>
      <c r="K316" s="7">
        <v>3780</v>
      </c>
      <c r="L316">
        <f t="shared" si="8"/>
        <v>3605.3</v>
      </c>
      <c r="M316">
        <f t="shared" si="9"/>
        <v>262.06277873822523</v>
      </c>
    </row>
    <row r="317" spans="2:13" x14ac:dyDescent="0.2">
      <c r="B317" s="7">
        <v>3715</v>
      </c>
      <c r="C317" s="7">
        <v>3710</v>
      </c>
      <c r="D317" s="7">
        <v>3618</v>
      </c>
      <c r="E317" s="7">
        <v>3634</v>
      </c>
      <c r="F317" s="7">
        <v>2890</v>
      </c>
      <c r="G317" s="7">
        <v>3762</v>
      </c>
      <c r="H317" s="7">
        <v>3715</v>
      </c>
      <c r="I317" s="7">
        <v>3756</v>
      </c>
      <c r="J317" s="7">
        <v>3725</v>
      </c>
      <c r="K317" s="7">
        <v>3787</v>
      </c>
      <c r="L317">
        <f t="shared" si="8"/>
        <v>3631.2</v>
      </c>
      <c r="M317">
        <f t="shared" si="9"/>
        <v>265.74206374686798</v>
      </c>
    </row>
    <row r="318" spans="2:13" x14ac:dyDescent="0.2">
      <c r="B318" s="7">
        <v>3695</v>
      </c>
      <c r="C318" s="7">
        <v>3693</v>
      </c>
      <c r="D318" s="7">
        <v>3612</v>
      </c>
      <c r="E318" s="7">
        <v>3655</v>
      </c>
      <c r="F318" s="7">
        <v>2893</v>
      </c>
      <c r="G318" s="7">
        <v>3746</v>
      </c>
      <c r="H318" s="7">
        <v>3737</v>
      </c>
      <c r="I318" s="7">
        <v>3749</v>
      </c>
      <c r="J318" s="7">
        <v>3716</v>
      </c>
      <c r="K318" s="7">
        <v>3785</v>
      </c>
      <c r="L318">
        <f t="shared" si="8"/>
        <v>3628.1</v>
      </c>
      <c r="M318">
        <f t="shared" si="9"/>
        <v>263.05109347383029</v>
      </c>
    </row>
    <row r="319" spans="2:13" x14ac:dyDescent="0.2">
      <c r="B319" s="7">
        <v>3692</v>
      </c>
      <c r="C319" s="7">
        <v>3724</v>
      </c>
      <c r="D319" s="7">
        <v>3689</v>
      </c>
      <c r="E319" s="7">
        <v>3673</v>
      </c>
      <c r="F319" s="7">
        <v>2905</v>
      </c>
      <c r="G319" s="7">
        <v>3806</v>
      </c>
      <c r="H319" s="7">
        <v>3725</v>
      </c>
      <c r="I319" s="7">
        <v>3773</v>
      </c>
      <c r="J319" s="7">
        <v>3781</v>
      </c>
      <c r="K319" s="7">
        <v>3815</v>
      </c>
      <c r="L319">
        <f t="shared" si="8"/>
        <v>3658.3</v>
      </c>
      <c r="M319">
        <f t="shared" si="9"/>
        <v>269.38244189256284</v>
      </c>
    </row>
    <row r="320" spans="2:13" x14ac:dyDescent="0.2">
      <c r="B320" s="7">
        <v>3776</v>
      </c>
      <c r="C320" s="7">
        <v>3770</v>
      </c>
      <c r="D320" s="7">
        <v>3730</v>
      </c>
      <c r="E320" s="7">
        <v>3721</v>
      </c>
      <c r="F320" s="7">
        <v>2967</v>
      </c>
      <c r="G320" s="7">
        <v>3830</v>
      </c>
      <c r="H320" s="7">
        <v>3745</v>
      </c>
      <c r="I320" s="7">
        <v>3804</v>
      </c>
      <c r="J320" s="7">
        <v>3830</v>
      </c>
      <c r="K320" s="7">
        <v>3872</v>
      </c>
      <c r="L320">
        <f t="shared" si="8"/>
        <v>3704.5</v>
      </c>
      <c r="M320">
        <f t="shared" si="9"/>
        <v>263.59238313055334</v>
      </c>
    </row>
    <row r="321" spans="2:13" x14ac:dyDescent="0.2">
      <c r="B321" s="7">
        <v>3805</v>
      </c>
      <c r="C321" s="7">
        <v>3817</v>
      </c>
      <c r="D321" s="7">
        <v>3736</v>
      </c>
      <c r="E321" s="7">
        <v>3777</v>
      </c>
      <c r="F321" s="7">
        <v>2972</v>
      </c>
      <c r="G321" s="7">
        <v>3867</v>
      </c>
      <c r="H321" s="7">
        <v>3803</v>
      </c>
      <c r="I321" s="7">
        <v>3853</v>
      </c>
      <c r="J321" s="7">
        <v>3853</v>
      </c>
      <c r="K321" s="7">
        <v>3893</v>
      </c>
      <c r="L321">
        <f t="shared" si="8"/>
        <v>3737.6</v>
      </c>
      <c r="M321">
        <f t="shared" si="9"/>
        <v>272.91643002534272</v>
      </c>
    </row>
    <row r="322" spans="2:13" x14ac:dyDescent="0.2">
      <c r="B322" s="7">
        <v>3837</v>
      </c>
      <c r="C322" s="7">
        <v>3829</v>
      </c>
      <c r="D322" s="7">
        <v>3761</v>
      </c>
      <c r="E322" s="7">
        <v>3778</v>
      </c>
      <c r="F322" s="7">
        <v>2974</v>
      </c>
      <c r="G322" s="7">
        <v>3914</v>
      </c>
      <c r="H322" s="7">
        <v>3862</v>
      </c>
      <c r="I322" s="7">
        <v>3888</v>
      </c>
      <c r="J322" s="7">
        <v>3899</v>
      </c>
      <c r="K322" s="7">
        <v>3930</v>
      </c>
      <c r="L322">
        <f t="shared" si="8"/>
        <v>3767.2</v>
      </c>
      <c r="M322">
        <f t="shared" si="9"/>
        <v>284.21775689307896</v>
      </c>
    </row>
    <row r="323" spans="2:13" x14ac:dyDescent="0.2">
      <c r="B323" s="7">
        <v>3921</v>
      </c>
      <c r="C323" s="7">
        <v>3934</v>
      </c>
      <c r="D323" s="7">
        <v>3845</v>
      </c>
      <c r="E323" s="7">
        <v>3890</v>
      </c>
      <c r="F323" s="7">
        <v>3048</v>
      </c>
      <c r="G323" s="7">
        <v>3990</v>
      </c>
      <c r="H323" s="7">
        <v>3956</v>
      </c>
      <c r="I323" s="7">
        <v>3974</v>
      </c>
      <c r="J323" s="7">
        <v>3973</v>
      </c>
      <c r="K323" s="7">
        <v>4019</v>
      </c>
      <c r="L323">
        <f t="shared" si="8"/>
        <v>3855</v>
      </c>
      <c r="M323">
        <f t="shared" si="9"/>
        <v>288.01581746687299</v>
      </c>
    </row>
    <row r="324" spans="2:13" x14ac:dyDescent="0.2">
      <c r="B324" s="7">
        <v>3981</v>
      </c>
      <c r="C324" s="7">
        <v>3983</v>
      </c>
      <c r="D324" s="7">
        <v>3903</v>
      </c>
      <c r="E324" s="7">
        <v>3959</v>
      </c>
      <c r="F324" s="7">
        <v>3081</v>
      </c>
      <c r="G324" s="7">
        <v>4064</v>
      </c>
      <c r="H324" s="7">
        <v>4017</v>
      </c>
      <c r="I324" s="7">
        <v>4065</v>
      </c>
      <c r="J324" s="7">
        <v>4052</v>
      </c>
      <c r="K324" s="7">
        <v>4082</v>
      </c>
      <c r="L324">
        <f t="shared" si="8"/>
        <v>3918.7</v>
      </c>
      <c r="M324">
        <f t="shared" si="9"/>
        <v>299.67428614710633</v>
      </c>
    </row>
    <row r="325" spans="2:13" x14ac:dyDescent="0.2">
      <c r="B325" s="7">
        <v>4092</v>
      </c>
      <c r="C325" s="7">
        <v>4100</v>
      </c>
      <c r="D325" s="7">
        <v>4030</v>
      </c>
      <c r="E325" s="7">
        <v>4052</v>
      </c>
      <c r="F325" s="7">
        <v>3143</v>
      </c>
      <c r="G325" s="7">
        <v>4158</v>
      </c>
      <c r="H325" s="7">
        <v>4133</v>
      </c>
      <c r="I325" s="7">
        <v>4158</v>
      </c>
      <c r="J325" s="7">
        <v>4125</v>
      </c>
      <c r="K325" s="7">
        <v>4209</v>
      </c>
      <c r="L325">
        <f t="shared" si="8"/>
        <v>4020</v>
      </c>
      <c r="M325">
        <f t="shared" si="9"/>
        <v>312.59487448701964</v>
      </c>
    </row>
    <row r="326" spans="2:13" x14ac:dyDescent="0.2">
      <c r="B326" s="7">
        <v>4228</v>
      </c>
      <c r="C326" s="7">
        <v>4231</v>
      </c>
      <c r="D326" s="7">
        <v>4135</v>
      </c>
      <c r="E326" s="7">
        <v>4168</v>
      </c>
      <c r="F326" s="7">
        <v>3224</v>
      </c>
      <c r="G326" s="7">
        <v>4331</v>
      </c>
      <c r="H326" s="7">
        <v>4242</v>
      </c>
      <c r="I326" s="7">
        <v>4274</v>
      </c>
      <c r="J326" s="7">
        <v>4292</v>
      </c>
      <c r="K326" s="7">
        <v>4315</v>
      </c>
      <c r="L326">
        <f t="shared" ref="L326:L389" si="10">AVERAGE(B326:K326)</f>
        <v>4144</v>
      </c>
      <c r="M326">
        <f t="shared" ref="M326:M389" si="11">STDEVA(B326:K326)</f>
        <v>329.02212016148025</v>
      </c>
    </row>
    <row r="327" spans="2:13" x14ac:dyDescent="0.2">
      <c r="B327" s="7">
        <v>4343</v>
      </c>
      <c r="C327" s="7">
        <v>4368</v>
      </c>
      <c r="D327" s="7">
        <v>4284</v>
      </c>
      <c r="E327" s="7">
        <v>4305</v>
      </c>
      <c r="F327" s="7">
        <v>3283</v>
      </c>
      <c r="G327" s="7">
        <v>4466</v>
      </c>
      <c r="H327" s="7">
        <v>4377</v>
      </c>
      <c r="I327" s="7">
        <v>4420</v>
      </c>
      <c r="J327" s="7">
        <v>4433</v>
      </c>
      <c r="K327" s="7">
        <v>4459</v>
      </c>
      <c r="L327">
        <f t="shared" si="10"/>
        <v>4273.8</v>
      </c>
      <c r="M327">
        <f t="shared" si="11"/>
        <v>353.55867028448523</v>
      </c>
    </row>
    <row r="328" spans="2:13" x14ac:dyDescent="0.2">
      <c r="B328" s="7">
        <v>4522</v>
      </c>
      <c r="C328" s="7">
        <v>4551</v>
      </c>
      <c r="D328" s="7">
        <v>4479</v>
      </c>
      <c r="E328" s="7">
        <v>4484</v>
      </c>
      <c r="F328" s="7">
        <v>3467</v>
      </c>
      <c r="G328" s="7">
        <v>4627</v>
      </c>
      <c r="H328" s="7">
        <v>4581</v>
      </c>
      <c r="I328" s="7">
        <v>4601</v>
      </c>
      <c r="J328" s="7">
        <v>4617</v>
      </c>
      <c r="K328" s="7">
        <v>4677</v>
      </c>
      <c r="L328">
        <f t="shared" si="10"/>
        <v>4460.6000000000004</v>
      </c>
      <c r="M328">
        <f t="shared" si="11"/>
        <v>354.84838702997899</v>
      </c>
    </row>
    <row r="329" spans="2:13" x14ac:dyDescent="0.2">
      <c r="B329" s="7">
        <v>4696</v>
      </c>
      <c r="C329" s="7">
        <v>4707</v>
      </c>
      <c r="D329" s="7">
        <v>4639</v>
      </c>
      <c r="E329" s="7">
        <v>4664</v>
      </c>
      <c r="F329" s="7">
        <v>3604</v>
      </c>
      <c r="G329" s="7">
        <v>4814</v>
      </c>
      <c r="H329" s="7">
        <v>4752</v>
      </c>
      <c r="I329" s="7">
        <v>4776</v>
      </c>
      <c r="J329" s="7">
        <v>4780</v>
      </c>
      <c r="K329" s="7">
        <v>4791</v>
      </c>
      <c r="L329">
        <f t="shared" si="10"/>
        <v>4622.3</v>
      </c>
      <c r="M329">
        <f t="shared" si="11"/>
        <v>362.4119969807229</v>
      </c>
    </row>
    <row r="330" spans="2:13" x14ac:dyDescent="0.2">
      <c r="B330" s="7">
        <v>4883</v>
      </c>
      <c r="C330" s="7">
        <v>4883</v>
      </c>
      <c r="D330" s="7">
        <v>4837</v>
      </c>
      <c r="E330" s="7">
        <v>4877</v>
      </c>
      <c r="F330" s="7">
        <v>3778</v>
      </c>
      <c r="G330" s="7">
        <v>4964</v>
      </c>
      <c r="H330" s="7">
        <v>4933</v>
      </c>
      <c r="I330" s="7">
        <v>4938</v>
      </c>
      <c r="J330" s="7">
        <v>4957</v>
      </c>
      <c r="K330" s="7">
        <v>5002</v>
      </c>
      <c r="L330">
        <f t="shared" si="10"/>
        <v>4805.2</v>
      </c>
      <c r="M330">
        <f t="shared" si="11"/>
        <v>364.29103139599187</v>
      </c>
    </row>
    <row r="331" spans="2:13" x14ac:dyDescent="0.2">
      <c r="B331" s="7">
        <v>5136</v>
      </c>
      <c r="C331" s="7">
        <v>5168</v>
      </c>
      <c r="D331" s="7">
        <v>5081</v>
      </c>
      <c r="E331" s="7">
        <v>5106</v>
      </c>
      <c r="F331" s="7">
        <v>4043</v>
      </c>
      <c r="G331" s="7">
        <v>5231</v>
      </c>
      <c r="H331" s="7">
        <v>5184</v>
      </c>
      <c r="I331" s="7">
        <v>5210</v>
      </c>
      <c r="J331" s="7">
        <v>5226</v>
      </c>
      <c r="K331" s="7">
        <v>5260</v>
      </c>
      <c r="L331">
        <f t="shared" si="10"/>
        <v>5064.5</v>
      </c>
      <c r="M331">
        <f t="shared" si="11"/>
        <v>363.43370173328117</v>
      </c>
    </row>
    <row r="332" spans="2:13" x14ac:dyDescent="0.2">
      <c r="B332" s="7">
        <v>5444</v>
      </c>
      <c r="C332" s="7">
        <v>5460</v>
      </c>
      <c r="D332" s="7">
        <v>5401</v>
      </c>
      <c r="E332" s="7">
        <v>5405</v>
      </c>
      <c r="F332" s="7">
        <v>4319</v>
      </c>
      <c r="G332" s="7">
        <v>5518</v>
      </c>
      <c r="H332" s="7">
        <v>5473</v>
      </c>
      <c r="I332" s="7">
        <v>5467</v>
      </c>
      <c r="J332" s="7">
        <v>5495</v>
      </c>
      <c r="K332" s="7">
        <v>5496</v>
      </c>
      <c r="L332">
        <f t="shared" si="10"/>
        <v>5347.8</v>
      </c>
      <c r="M332">
        <f t="shared" si="11"/>
        <v>363.44915585111613</v>
      </c>
    </row>
    <row r="333" spans="2:13" x14ac:dyDescent="0.2">
      <c r="B333" s="7">
        <v>5746</v>
      </c>
      <c r="C333" s="7">
        <v>5741</v>
      </c>
      <c r="D333" s="7">
        <v>5703</v>
      </c>
      <c r="E333" s="7">
        <v>5658</v>
      </c>
      <c r="F333" s="7">
        <v>4647</v>
      </c>
      <c r="G333" s="7">
        <v>5876</v>
      </c>
      <c r="H333" s="7">
        <v>5812</v>
      </c>
      <c r="I333" s="7">
        <v>5809</v>
      </c>
      <c r="J333" s="7">
        <v>5832</v>
      </c>
      <c r="K333" s="7">
        <v>5843</v>
      </c>
      <c r="L333">
        <f t="shared" si="10"/>
        <v>5666.7</v>
      </c>
      <c r="M333">
        <f t="shared" si="11"/>
        <v>364.62524140090284</v>
      </c>
    </row>
    <row r="334" spans="2:13" x14ac:dyDescent="0.2">
      <c r="B334" s="7">
        <v>6187</v>
      </c>
      <c r="C334" s="7">
        <v>6098</v>
      </c>
      <c r="D334" s="7">
        <v>6071</v>
      </c>
      <c r="E334" s="7">
        <v>6107</v>
      </c>
      <c r="F334" s="7">
        <v>5105</v>
      </c>
      <c r="G334" s="7">
        <v>6207</v>
      </c>
      <c r="H334" s="7">
        <v>6200</v>
      </c>
      <c r="I334" s="7">
        <v>6182</v>
      </c>
      <c r="J334" s="7">
        <v>6209</v>
      </c>
      <c r="K334" s="7">
        <v>6247</v>
      </c>
      <c r="L334">
        <f t="shared" si="10"/>
        <v>6061.3</v>
      </c>
      <c r="M334">
        <f t="shared" si="11"/>
        <v>340.77918885336231</v>
      </c>
    </row>
    <row r="335" spans="2:13" x14ac:dyDescent="0.2">
      <c r="B335" s="7">
        <v>6604</v>
      </c>
      <c r="C335" s="7">
        <v>6527</v>
      </c>
      <c r="D335" s="7">
        <v>6505</v>
      </c>
      <c r="E335" s="7">
        <v>6485</v>
      </c>
      <c r="F335" s="7">
        <v>5658</v>
      </c>
      <c r="G335" s="7">
        <v>6627</v>
      </c>
      <c r="H335" s="7">
        <v>6584</v>
      </c>
      <c r="I335" s="7">
        <v>6566</v>
      </c>
      <c r="J335" s="7">
        <v>6606</v>
      </c>
      <c r="K335" s="7">
        <v>6659</v>
      </c>
      <c r="L335">
        <f t="shared" si="10"/>
        <v>6482.1</v>
      </c>
      <c r="M335">
        <f t="shared" si="11"/>
        <v>294.69624662994573</v>
      </c>
    </row>
    <row r="336" spans="2:13" x14ac:dyDescent="0.2">
      <c r="B336" s="7">
        <v>7058</v>
      </c>
      <c r="C336" s="7">
        <v>6936</v>
      </c>
      <c r="D336" s="7">
        <v>6976</v>
      </c>
      <c r="E336" s="7">
        <v>6940</v>
      </c>
      <c r="F336" s="7">
        <v>6295</v>
      </c>
      <c r="G336" s="7">
        <v>7054</v>
      </c>
      <c r="H336" s="7">
        <v>7029</v>
      </c>
      <c r="I336" s="7">
        <v>7003</v>
      </c>
      <c r="J336" s="7">
        <v>7054</v>
      </c>
      <c r="K336" s="7">
        <v>7103</v>
      </c>
      <c r="L336">
        <f t="shared" si="10"/>
        <v>6944.8</v>
      </c>
      <c r="M336">
        <f t="shared" si="11"/>
        <v>234.63484632746074</v>
      </c>
    </row>
    <row r="337" spans="2:13" x14ac:dyDescent="0.2">
      <c r="B337" s="7">
        <v>7594</v>
      </c>
      <c r="C337" s="7">
        <v>7403</v>
      </c>
      <c r="D337" s="7">
        <v>7496</v>
      </c>
      <c r="E337" s="7">
        <v>7453</v>
      </c>
      <c r="F337" s="7">
        <v>7042</v>
      </c>
      <c r="G337" s="7">
        <v>7520</v>
      </c>
      <c r="H337" s="7">
        <v>7541</v>
      </c>
      <c r="I337" s="7">
        <v>7507</v>
      </c>
      <c r="J337" s="7">
        <v>7544</v>
      </c>
      <c r="K337" s="7">
        <v>7614</v>
      </c>
      <c r="L337">
        <f t="shared" si="10"/>
        <v>7471.4</v>
      </c>
      <c r="M337">
        <f t="shared" si="11"/>
        <v>162.99843216696561</v>
      </c>
    </row>
    <row r="338" spans="2:13" x14ac:dyDescent="0.2">
      <c r="B338" s="7">
        <v>8123</v>
      </c>
      <c r="C338" s="7">
        <v>7901</v>
      </c>
      <c r="D338" s="7">
        <v>8046</v>
      </c>
      <c r="E338" s="7">
        <v>7974</v>
      </c>
      <c r="F338" s="7">
        <v>7828</v>
      </c>
      <c r="G338" s="7">
        <v>7959</v>
      </c>
      <c r="H338" s="7">
        <v>8058</v>
      </c>
      <c r="I338" s="7">
        <v>7929</v>
      </c>
      <c r="J338" s="7">
        <v>8013</v>
      </c>
      <c r="K338" s="7">
        <v>8148</v>
      </c>
      <c r="L338">
        <f t="shared" si="10"/>
        <v>7997.9</v>
      </c>
      <c r="M338">
        <f t="shared" si="11"/>
        <v>99.677758580114329</v>
      </c>
    </row>
    <row r="339" spans="2:13" x14ac:dyDescent="0.2">
      <c r="B339" s="7">
        <v>8739</v>
      </c>
      <c r="C339" s="7">
        <v>8442</v>
      </c>
      <c r="D339" s="7">
        <v>8590</v>
      </c>
      <c r="E339" s="7">
        <v>8520</v>
      </c>
      <c r="F339" s="7">
        <v>8641</v>
      </c>
      <c r="G339" s="7">
        <v>8520</v>
      </c>
      <c r="H339" s="7">
        <v>8612</v>
      </c>
      <c r="I339" s="7">
        <v>8481</v>
      </c>
      <c r="J339" s="7">
        <v>8488</v>
      </c>
      <c r="K339" s="7">
        <v>8710</v>
      </c>
      <c r="L339">
        <f t="shared" si="10"/>
        <v>8574.2999999999993</v>
      </c>
      <c r="M339">
        <f t="shared" si="11"/>
        <v>100.67003305629513</v>
      </c>
    </row>
    <row r="340" spans="2:13" x14ac:dyDescent="0.2">
      <c r="B340" s="7">
        <v>9324</v>
      </c>
      <c r="C340" s="7">
        <v>8903</v>
      </c>
      <c r="D340" s="7">
        <v>9190</v>
      </c>
      <c r="E340" s="7">
        <v>9102</v>
      </c>
      <c r="F340" s="7">
        <v>9550</v>
      </c>
      <c r="G340" s="7">
        <v>9061</v>
      </c>
      <c r="H340" s="7">
        <v>9155</v>
      </c>
      <c r="I340" s="7">
        <v>8936</v>
      </c>
      <c r="J340" s="7">
        <v>9020</v>
      </c>
      <c r="K340" s="7">
        <v>9289</v>
      </c>
      <c r="L340">
        <f t="shared" si="10"/>
        <v>9153</v>
      </c>
      <c r="M340">
        <f t="shared" si="11"/>
        <v>195.80659391915844</v>
      </c>
    </row>
    <row r="341" spans="2:13" x14ac:dyDescent="0.2">
      <c r="B341" s="7">
        <v>9907</v>
      </c>
      <c r="C341" s="7">
        <v>9501</v>
      </c>
      <c r="D341" s="7">
        <v>9799</v>
      </c>
      <c r="E341" s="7">
        <v>9683</v>
      </c>
      <c r="F341" s="7">
        <v>10553</v>
      </c>
      <c r="G341" s="7">
        <v>9574</v>
      </c>
      <c r="H341" s="7">
        <v>9752</v>
      </c>
      <c r="I341" s="7">
        <v>9549</v>
      </c>
      <c r="J341" s="7">
        <v>9575</v>
      </c>
      <c r="K341" s="7">
        <v>9920</v>
      </c>
      <c r="L341">
        <f t="shared" si="10"/>
        <v>9781.2999999999993</v>
      </c>
      <c r="M341">
        <f t="shared" si="11"/>
        <v>309.02321020344806</v>
      </c>
    </row>
    <row r="342" spans="2:13" x14ac:dyDescent="0.2">
      <c r="B342" s="7">
        <v>10603</v>
      </c>
      <c r="C342" s="7">
        <v>10092</v>
      </c>
      <c r="D342" s="7">
        <v>10460</v>
      </c>
      <c r="E342" s="7">
        <v>10389</v>
      </c>
      <c r="F342" s="7">
        <v>11586</v>
      </c>
      <c r="G342" s="7">
        <v>10194</v>
      </c>
      <c r="H342" s="7">
        <v>10409</v>
      </c>
      <c r="I342" s="7">
        <v>10123</v>
      </c>
      <c r="J342" s="7">
        <v>10216</v>
      </c>
      <c r="K342" s="7">
        <v>10605</v>
      </c>
      <c r="L342">
        <f t="shared" si="10"/>
        <v>10467.700000000001</v>
      </c>
      <c r="M342">
        <f t="shared" si="11"/>
        <v>434.0614523825451</v>
      </c>
    </row>
    <row r="343" spans="2:13" x14ac:dyDescent="0.2">
      <c r="B343" s="7">
        <v>11216</v>
      </c>
      <c r="C343" s="7">
        <v>10634</v>
      </c>
      <c r="D343" s="7">
        <v>11058</v>
      </c>
      <c r="E343" s="7">
        <v>10984</v>
      </c>
      <c r="F343" s="7">
        <v>12536</v>
      </c>
      <c r="G343" s="7">
        <v>10757</v>
      </c>
      <c r="H343" s="7">
        <v>10963</v>
      </c>
      <c r="I343" s="7">
        <v>10623</v>
      </c>
      <c r="J343" s="7">
        <v>10766</v>
      </c>
      <c r="K343" s="7">
        <v>11219</v>
      </c>
      <c r="L343">
        <f t="shared" si="10"/>
        <v>11075.6</v>
      </c>
      <c r="M343">
        <f t="shared" si="11"/>
        <v>556.93989302656757</v>
      </c>
    </row>
    <row r="344" spans="2:13" x14ac:dyDescent="0.2">
      <c r="B344" s="7">
        <v>11889</v>
      </c>
      <c r="C344" s="7">
        <v>11214</v>
      </c>
      <c r="D344" s="7">
        <v>11708</v>
      </c>
      <c r="E344" s="7">
        <v>11609</v>
      </c>
      <c r="F344" s="7">
        <v>13631</v>
      </c>
      <c r="G344" s="7">
        <v>11304</v>
      </c>
      <c r="H344" s="7">
        <v>11610</v>
      </c>
      <c r="I344" s="7">
        <v>11205</v>
      </c>
      <c r="J344" s="7">
        <v>11295</v>
      </c>
      <c r="K344" s="7">
        <v>11898</v>
      </c>
      <c r="L344">
        <f t="shared" si="10"/>
        <v>11736.3</v>
      </c>
      <c r="M344">
        <f t="shared" si="11"/>
        <v>715.62063972470787</v>
      </c>
    </row>
    <row r="345" spans="2:13" x14ac:dyDescent="0.2">
      <c r="B345" s="7">
        <v>12559</v>
      </c>
      <c r="C345" s="7">
        <v>11815</v>
      </c>
      <c r="D345" s="7">
        <v>12425</v>
      </c>
      <c r="E345" s="7">
        <v>12265</v>
      </c>
      <c r="F345" s="7">
        <v>14839</v>
      </c>
      <c r="G345" s="7">
        <v>11975</v>
      </c>
      <c r="H345" s="7">
        <v>12288</v>
      </c>
      <c r="I345" s="7">
        <v>11831</v>
      </c>
      <c r="J345" s="7">
        <v>11973</v>
      </c>
      <c r="K345" s="7">
        <v>12597</v>
      </c>
      <c r="L345">
        <f t="shared" si="10"/>
        <v>12456.7</v>
      </c>
      <c r="M345">
        <f t="shared" si="11"/>
        <v>884.49584510047293</v>
      </c>
    </row>
    <row r="346" spans="2:13" x14ac:dyDescent="0.2">
      <c r="B346" s="7">
        <v>13259</v>
      </c>
      <c r="C346" s="7">
        <v>12355</v>
      </c>
      <c r="D346" s="7">
        <v>13041</v>
      </c>
      <c r="E346" s="7">
        <v>12865</v>
      </c>
      <c r="F346" s="7">
        <v>15929</v>
      </c>
      <c r="G346" s="7">
        <v>12514</v>
      </c>
      <c r="H346" s="7">
        <v>12903</v>
      </c>
      <c r="I346" s="7">
        <v>12389</v>
      </c>
      <c r="J346" s="7">
        <v>12533</v>
      </c>
      <c r="K346" s="7">
        <v>13229</v>
      </c>
      <c r="L346">
        <f t="shared" si="10"/>
        <v>13101.7</v>
      </c>
      <c r="M346">
        <f t="shared" si="11"/>
        <v>1047.1166813896359</v>
      </c>
    </row>
    <row r="347" spans="2:13" x14ac:dyDescent="0.2">
      <c r="B347" s="7">
        <v>14040</v>
      </c>
      <c r="C347" s="7">
        <v>12996</v>
      </c>
      <c r="D347" s="7">
        <v>13743</v>
      </c>
      <c r="E347" s="7">
        <v>13610</v>
      </c>
      <c r="F347" s="7">
        <v>17227</v>
      </c>
      <c r="G347" s="7">
        <v>13180</v>
      </c>
      <c r="H347" s="7">
        <v>13646</v>
      </c>
      <c r="I347" s="7">
        <v>12958</v>
      </c>
      <c r="J347" s="7">
        <v>13200</v>
      </c>
      <c r="K347" s="7">
        <v>13999</v>
      </c>
      <c r="L347">
        <f t="shared" si="10"/>
        <v>13859.9</v>
      </c>
      <c r="M347">
        <f t="shared" si="11"/>
        <v>1245.8149898315114</v>
      </c>
    </row>
    <row r="348" spans="2:13" x14ac:dyDescent="0.2">
      <c r="B348" s="7">
        <v>14815</v>
      </c>
      <c r="C348" s="7">
        <v>13601</v>
      </c>
      <c r="D348" s="7">
        <v>14451</v>
      </c>
      <c r="E348" s="7">
        <v>14261</v>
      </c>
      <c r="F348" s="7">
        <v>18460</v>
      </c>
      <c r="G348" s="7">
        <v>13861</v>
      </c>
      <c r="H348" s="7">
        <v>14256</v>
      </c>
      <c r="I348" s="7">
        <v>13615</v>
      </c>
      <c r="J348" s="7">
        <v>13816</v>
      </c>
      <c r="K348" s="7">
        <v>14706</v>
      </c>
      <c r="L348">
        <f t="shared" si="10"/>
        <v>14584.2</v>
      </c>
      <c r="M348">
        <f t="shared" si="11"/>
        <v>1427.4696182795312</v>
      </c>
    </row>
    <row r="349" spans="2:13" x14ac:dyDescent="0.2">
      <c r="B349" s="7">
        <v>15550</v>
      </c>
      <c r="C349" s="7">
        <v>14195</v>
      </c>
      <c r="D349" s="7">
        <v>15109</v>
      </c>
      <c r="E349" s="7">
        <v>14956</v>
      </c>
      <c r="F349" s="7">
        <v>19604</v>
      </c>
      <c r="G349" s="7">
        <v>14409</v>
      </c>
      <c r="H349" s="7">
        <v>14898</v>
      </c>
      <c r="I349" s="7">
        <v>14164</v>
      </c>
      <c r="J349" s="7">
        <v>14391</v>
      </c>
      <c r="K349" s="7">
        <v>15402</v>
      </c>
      <c r="L349">
        <f t="shared" si="10"/>
        <v>15267.8</v>
      </c>
      <c r="M349">
        <f t="shared" si="11"/>
        <v>1599.8283102327644</v>
      </c>
    </row>
    <row r="350" spans="2:13" x14ac:dyDescent="0.2">
      <c r="B350" s="7">
        <v>16308</v>
      </c>
      <c r="C350" s="7">
        <v>14814</v>
      </c>
      <c r="D350" s="7">
        <v>15798</v>
      </c>
      <c r="E350" s="7">
        <v>15627</v>
      </c>
      <c r="F350" s="7">
        <v>20915</v>
      </c>
      <c r="G350" s="7">
        <v>15087</v>
      </c>
      <c r="H350" s="7">
        <v>15631</v>
      </c>
      <c r="I350" s="7">
        <v>14849</v>
      </c>
      <c r="J350" s="7">
        <v>15050</v>
      </c>
      <c r="K350" s="7">
        <v>16249</v>
      </c>
      <c r="L350">
        <f t="shared" si="10"/>
        <v>16032.8</v>
      </c>
      <c r="M350">
        <f t="shared" si="11"/>
        <v>1797.7421518239021</v>
      </c>
    </row>
    <row r="351" spans="2:13" x14ac:dyDescent="0.2">
      <c r="B351" s="7">
        <v>17173</v>
      </c>
      <c r="C351" s="7">
        <v>15465</v>
      </c>
      <c r="D351" s="7">
        <v>16586</v>
      </c>
      <c r="E351" s="7">
        <v>16448</v>
      </c>
      <c r="F351" s="7">
        <v>22469</v>
      </c>
      <c r="G351" s="7">
        <v>15750</v>
      </c>
      <c r="H351" s="7">
        <v>16367</v>
      </c>
      <c r="I351" s="7">
        <v>15458</v>
      </c>
      <c r="J351" s="7">
        <v>15639</v>
      </c>
      <c r="K351" s="7">
        <v>17021</v>
      </c>
      <c r="L351">
        <f t="shared" si="10"/>
        <v>16837.599999999999</v>
      </c>
      <c r="M351">
        <f t="shared" si="11"/>
        <v>2073.7028716766563</v>
      </c>
    </row>
    <row r="352" spans="2:13" x14ac:dyDescent="0.2">
      <c r="B352" s="7">
        <v>17998</v>
      </c>
      <c r="C352" s="7">
        <v>16091</v>
      </c>
      <c r="D352" s="7">
        <v>17396</v>
      </c>
      <c r="E352" s="7">
        <v>17261</v>
      </c>
      <c r="F352" s="7">
        <v>23814</v>
      </c>
      <c r="G352" s="7">
        <v>16410</v>
      </c>
      <c r="H352" s="7">
        <v>17144</v>
      </c>
      <c r="I352" s="7">
        <v>16182</v>
      </c>
      <c r="J352" s="7">
        <v>16357</v>
      </c>
      <c r="K352" s="7">
        <v>17827</v>
      </c>
      <c r="L352">
        <f t="shared" si="10"/>
        <v>17648</v>
      </c>
      <c r="M352">
        <f t="shared" si="11"/>
        <v>2270.9302058848043</v>
      </c>
    </row>
    <row r="353" spans="2:13" x14ac:dyDescent="0.2">
      <c r="B353" s="7">
        <v>18914</v>
      </c>
      <c r="C353" s="7">
        <v>16840</v>
      </c>
      <c r="D353" s="7">
        <v>18185</v>
      </c>
      <c r="E353" s="7">
        <v>18044</v>
      </c>
      <c r="F353" s="7">
        <v>25333</v>
      </c>
      <c r="G353" s="7">
        <v>17131</v>
      </c>
      <c r="H353" s="7">
        <v>17926</v>
      </c>
      <c r="I353" s="7">
        <v>16840</v>
      </c>
      <c r="J353" s="7">
        <v>17149</v>
      </c>
      <c r="K353" s="7">
        <v>18705</v>
      </c>
      <c r="L353">
        <f t="shared" si="10"/>
        <v>18506.7</v>
      </c>
      <c r="M353">
        <f t="shared" si="11"/>
        <v>2511.0878585452406</v>
      </c>
    </row>
    <row r="354" spans="2:13" x14ac:dyDescent="0.2">
      <c r="B354" s="7">
        <v>19829</v>
      </c>
      <c r="C354" s="7">
        <v>17588</v>
      </c>
      <c r="D354" s="7">
        <v>18970</v>
      </c>
      <c r="E354" s="7">
        <v>18857</v>
      </c>
      <c r="F354" s="7">
        <v>26124</v>
      </c>
      <c r="G354" s="7">
        <v>17906</v>
      </c>
      <c r="H354" s="7">
        <v>18633</v>
      </c>
      <c r="I354" s="7">
        <v>17517</v>
      </c>
      <c r="J354" s="7">
        <v>17798</v>
      </c>
      <c r="K354" s="7">
        <v>19518</v>
      </c>
      <c r="L354">
        <f t="shared" si="10"/>
        <v>19274</v>
      </c>
      <c r="M354">
        <f t="shared" si="11"/>
        <v>2537.4285321079597</v>
      </c>
    </row>
    <row r="355" spans="2:13" x14ac:dyDescent="0.2">
      <c r="B355" s="7">
        <v>20729</v>
      </c>
      <c r="C355" s="7">
        <v>18250</v>
      </c>
      <c r="D355" s="7">
        <v>19750</v>
      </c>
      <c r="E355" s="7">
        <v>19677</v>
      </c>
      <c r="F355" s="7">
        <v>26402</v>
      </c>
      <c r="G355" s="7">
        <v>18666</v>
      </c>
      <c r="H355" s="7">
        <v>19421</v>
      </c>
      <c r="I355" s="7">
        <v>18288</v>
      </c>
      <c r="J355" s="7">
        <v>18522</v>
      </c>
      <c r="K355" s="7">
        <v>20394</v>
      </c>
      <c r="L355">
        <f t="shared" si="10"/>
        <v>20009.900000000001</v>
      </c>
      <c r="M355">
        <f t="shared" si="11"/>
        <v>2406.7233349745711</v>
      </c>
    </row>
    <row r="356" spans="2:13" x14ac:dyDescent="0.2">
      <c r="B356" s="7">
        <v>21626</v>
      </c>
      <c r="C356" s="7">
        <v>19028</v>
      </c>
      <c r="D356" s="7">
        <v>20684</v>
      </c>
      <c r="E356" s="7">
        <v>20539</v>
      </c>
      <c r="F356" s="7">
        <v>26656</v>
      </c>
      <c r="G356" s="7">
        <v>19448</v>
      </c>
      <c r="H356" s="7">
        <v>20293</v>
      </c>
      <c r="I356" s="7">
        <v>19023</v>
      </c>
      <c r="J356" s="7">
        <v>19290</v>
      </c>
      <c r="K356" s="7">
        <v>21348</v>
      </c>
      <c r="L356">
        <f t="shared" si="10"/>
        <v>20793.5</v>
      </c>
      <c r="M356">
        <f t="shared" si="11"/>
        <v>2261.2493228301914</v>
      </c>
    </row>
    <row r="357" spans="2:13" x14ac:dyDescent="0.2">
      <c r="B357" s="7">
        <v>22594</v>
      </c>
      <c r="C357" s="7">
        <v>19698</v>
      </c>
      <c r="D357" s="7">
        <v>21540</v>
      </c>
      <c r="E357" s="7">
        <v>21363</v>
      </c>
      <c r="F357" s="7">
        <v>26728</v>
      </c>
      <c r="G357" s="7">
        <v>20197</v>
      </c>
      <c r="H357" s="7">
        <v>21142</v>
      </c>
      <c r="I357" s="7">
        <v>19787</v>
      </c>
      <c r="J357" s="7">
        <v>20090</v>
      </c>
      <c r="K357" s="7">
        <v>22223</v>
      </c>
      <c r="L357">
        <f t="shared" si="10"/>
        <v>21536.2</v>
      </c>
      <c r="M357">
        <f t="shared" si="11"/>
        <v>2083.1189116322671</v>
      </c>
    </row>
    <row r="358" spans="2:13" x14ac:dyDescent="0.2">
      <c r="B358" s="7">
        <v>23567</v>
      </c>
      <c r="C358" s="7">
        <v>20581</v>
      </c>
      <c r="D358" s="7">
        <v>22509</v>
      </c>
      <c r="E358" s="7">
        <v>22295</v>
      </c>
      <c r="F358" s="7">
        <v>26979</v>
      </c>
      <c r="G358" s="7">
        <v>21045</v>
      </c>
      <c r="H358" s="7">
        <v>21950</v>
      </c>
      <c r="I358" s="7">
        <v>20646</v>
      </c>
      <c r="J358" s="7">
        <v>20913</v>
      </c>
      <c r="K358" s="7">
        <v>23218</v>
      </c>
      <c r="L358">
        <f t="shared" si="10"/>
        <v>22370.3</v>
      </c>
      <c r="M358">
        <f t="shared" si="11"/>
        <v>1933.5433822676728</v>
      </c>
    </row>
    <row r="359" spans="2:13" x14ac:dyDescent="0.2">
      <c r="B359" s="7">
        <v>24531</v>
      </c>
      <c r="C359" s="7">
        <v>21368</v>
      </c>
      <c r="D359" s="7">
        <v>23416</v>
      </c>
      <c r="E359" s="7">
        <v>23161</v>
      </c>
      <c r="F359" s="7">
        <v>27053</v>
      </c>
      <c r="G359" s="7">
        <v>21870</v>
      </c>
      <c r="H359" s="7">
        <v>22757</v>
      </c>
      <c r="I359" s="7">
        <v>21401</v>
      </c>
      <c r="J359" s="7">
        <v>21704</v>
      </c>
      <c r="K359" s="7">
        <v>24128</v>
      </c>
      <c r="L359">
        <f t="shared" si="10"/>
        <v>23138.9</v>
      </c>
      <c r="M359">
        <f t="shared" si="11"/>
        <v>1772.78778889196</v>
      </c>
    </row>
    <row r="360" spans="2:13" x14ac:dyDescent="0.2">
      <c r="B360" s="7">
        <v>25491</v>
      </c>
      <c r="C360" s="7">
        <v>22135</v>
      </c>
      <c r="D360" s="7">
        <v>24253</v>
      </c>
      <c r="E360" s="7">
        <v>24094</v>
      </c>
      <c r="F360" s="7">
        <v>27289</v>
      </c>
      <c r="G360" s="7">
        <v>22714</v>
      </c>
      <c r="H360" s="7">
        <v>23663</v>
      </c>
      <c r="I360" s="7">
        <v>22207</v>
      </c>
      <c r="J360" s="7">
        <v>22525</v>
      </c>
      <c r="K360" s="7">
        <v>25124</v>
      </c>
      <c r="L360">
        <f t="shared" si="10"/>
        <v>23949.5</v>
      </c>
      <c r="M360">
        <f t="shared" si="11"/>
        <v>1666.2460969363306</v>
      </c>
    </row>
    <row r="361" spans="2:13" x14ac:dyDescent="0.2">
      <c r="B361" s="7">
        <v>26453</v>
      </c>
      <c r="C361" s="7">
        <v>22888</v>
      </c>
      <c r="D361" s="7">
        <v>25102</v>
      </c>
      <c r="E361" s="7">
        <v>25011</v>
      </c>
      <c r="F361" s="7">
        <v>27346</v>
      </c>
      <c r="G361" s="7">
        <v>23462</v>
      </c>
      <c r="H361" s="7">
        <v>24523</v>
      </c>
      <c r="I361" s="7">
        <v>22948</v>
      </c>
      <c r="J361" s="7">
        <v>23385</v>
      </c>
      <c r="K361" s="7">
        <v>26192</v>
      </c>
      <c r="L361">
        <f t="shared" si="10"/>
        <v>24731</v>
      </c>
      <c r="M361">
        <f t="shared" si="11"/>
        <v>1570.3909633520495</v>
      </c>
    </row>
    <row r="362" spans="2:13" x14ac:dyDescent="0.2">
      <c r="B362" s="7">
        <v>27569</v>
      </c>
      <c r="C362" s="7">
        <v>23758</v>
      </c>
      <c r="D362" s="7">
        <v>26019</v>
      </c>
      <c r="E362" s="7">
        <v>25857</v>
      </c>
      <c r="F362" s="7">
        <v>27516</v>
      </c>
      <c r="G362" s="7">
        <v>24390</v>
      </c>
      <c r="H362" s="7">
        <v>25336</v>
      </c>
      <c r="I362" s="7">
        <v>23778</v>
      </c>
      <c r="J362" s="7">
        <v>24115</v>
      </c>
      <c r="K362" s="7">
        <v>27216</v>
      </c>
      <c r="L362">
        <f t="shared" si="10"/>
        <v>25555.4</v>
      </c>
      <c r="M362">
        <f t="shared" si="11"/>
        <v>1521.4342794437973</v>
      </c>
    </row>
    <row r="363" spans="2:13" x14ac:dyDescent="0.2">
      <c r="B363" s="7">
        <v>28733</v>
      </c>
      <c r="C363" s="7">
        <v>24627</v>
      </c>
      <c r="D363" s="7">
        <v>27119</v>
      </c>
      <c r="E363" s="7">
        <v>26917</v>
      </c>
      <c r="F363" s="7">
        <v>27671</v>
      </c>
      <c r="G363" s="7">
        <v>25260</v>
      </c>
      <c r="H363" s="7">
        <v>26261</v>
      </c>
      <c r="I363" s="7">
        <v>24663</v>
      </c>
      <c r="J363" s="7">
        <v>24995</v>
      </c>
      <c r="K363" s="7">
        <v>28340</v>
      </c>
      <c r="L363">
        <f t="shared" si="10"/>
        <v>26458.6</v>
      </c>
      <c r="M363">
        <f t="shared" si="11"/>
        <v>1528.4518092937485</v>
      </c>
    </row>
    <row r="364" spans="2:13" x14ac:dyDescent="0.2">
      <c r="B364" s="7">
        <v>29811</v>
      </c>
      <c r="C364" s="7">
        <v>25367</v>
      </c>
      <c r="D364" s="7">
        <v>28045</v>
      </c>
      <c r="E364" s="7">
        <v>27793</v>
      </c>
      <c r="F364" s="7">
        <v>27820</v>
      </c>
      <c r="G364" s="7">
        <v>26057</v>
      </c>
      <c r="H364" s="7">
        <v>27160</v>
      </c>
      <c r="I364" s="7">
        <v>25444</v>
      </c>
      <c r="J364" s="7">
        <v>25814</v>
      </c>
      <c r="K364" s="7">
        <v>29467</v>
      </c>
      <c r="L364">
        <f t="shared" si="10"/>
        <v>27277.8</v>
      </c>
      <c r="M364">
        <f t="shared" si="11"/>
        <v>1599.2576611248944</v>
      </c>
    </row>
    <row r="365" spans="2:13" x14ac:dyDescent="0.2">
      <c r="B365" s="7">
        <v>31002</v>
      </c>
      <c r="C365" s="7">
        <v>26207</v>
      </c>
      <c r="D365" s="7">
        <v>29117</v>
      </c>
      <c r="E365" s="7">
        <v>28912</v>
      </c>
      <c r="F365" s="7">
        <v>27966</v>
      </c>
      <c r="G365" s="7">
        <v>26943</v>
      </c>
      <c r="H365" s="7">
        <v>28069</v>
      </c>
      <c r="I365" s="7">
        <v>26302</v>
      </c>
      <c r="J365" s="7">
        <v>26718</v>
      </c>
      <c r="K365" s="7">
        <v>30601</v>
      </c>
      <c r="L365">
        <f t="shared" si="10"/>
        <v>28183.7</v>
      </c>
      <c r="M365">
        <f t="shared" si="11"/>
        <v>1712.1761364480649</v>
      </c>
    </row>
    <row r="366" spans="2:13" x14ac:dyDescent="0.2">
      <c r="B366" s="7">
        <v>32292</v>
      </c>
      <c r="C366" s="7">
        <v>27036</v>
      </c>
      <c r="D366" s="7">
        <v>30180</v>
      </c>
      <c r="E366" s="7">
        <v>30033</v>
      </c>
      <c r="F366" s="7">
        <v>28072</v>
      </c>
      <c r="G366" s="7">
        <v>27922</v>
      </c>
      <c r="H366" s="7">
        <v>29114</v>
      </c>
      <c r="I366" s="7">
        <v>27200</v>
      </c>
      <c r="J366" s="7">
        <v>27628</v>
      </c>
      <c r="K366" s="7">
        <v>31694</v>
      </c>
      <c r="L366">
        <f t="shared" si="10"/>
        <v>29117.1</v>
      </c>
      <c r="M366">
        <f t="shared" si="11"/>
        <v>1868.8442328526651</v>
      </c>
    </row>
    <row r="367" spans="2:13" x14ac:dyDescent="0.2">
      <c r="B367" s="7">
        <v>33647</v>
      </c>
      <c r="C367" s="7">
        <v>27926</v>
      </c>
      <c r="D367" s="7">
        <v>31309</v>
      </c>
      <c r="E367" s="7">
        <v>31152</v>
      </c>
      <c r="F367" s="7">
        <v>28483</v>
      </c>
      <c r="G367" s="7">
        <v>28974</v>
      </c>
      <c r="H367" s="7">
        <v>30099</v>
      </c>
      <c r="I367" s="7">
        <v>28116</v>
      </c>
      <c r="J367" s="7">
        <v>28575</v>
      </c>
      <c r="K367" s="7">
        <v>33049</v>
      </c>
      <c r="L367">
        <f t="shared" si="10"/>
        <v>30133</v>
      </c>
      <c r="M367">
        <f t="shared" si="11"/>
        <v>2073.8056268073383</v>
      </c>
    </row>
    <row r="368" spans="2:13" x14ac:dyDescent="0.2">
      <c r="B368" s="7">
        <v>34914</v>
      </c>
      <c r="C368" s="7">
        <v>28885</v>
      </c>
      <c r="D368" s="7">
        <v>32576</v>
      </c>
      <c r="E368" s="7">
        <v>32266</v>
      </c>
      <c r="F368" s="7">
        <v>28660</v>
      </c>
      <c r="G368" s="7">
        <v>29877</v>
      </c>
      <c r="H368" s="7">
        <v>31120</v>
      </c>
      <c r="I368" s="7">
        <v>29021</v>
      </c>
      <c r="J368" s="7">
        <v>29521</v>
      </c>
      <c r="K368" s="7">
        <v>34377</v>
      </c>
      <c r="L368">
        <f t="shared" si="10"/>
        <v>31121.7</v>
      </c>
      <c r="M368">
        <f t="shared" si="11"/>
        <v>2309.1649308305759</v>
      </c>
    </row>
    <row r="369" spans="2:13" x14ac:dyDescent="0.2">
      <c r="B369" s="7">
        <v>36254</v>
      </c>
      <c r="C369" s="7">
        <v>29963</v>
      </c>
      <c r="D369" s="7">
        <v>33781</v>
      </c>
      <c r="E369" s="7">
        <v>33485</v>
      </c>
      <c r="F369" s="7">
        <v>28831</v>
      </c>
      <c r="G369" s="7">
        <v>31005</v>
      </c>
      <c r="H369" s="7">
        <v>32265</v>
      </c>
      <c r="I369" s="7">
        <v>30019</v>
      </c>
      <c r="J369" s="7">
        <v>30662</v>
      </c>
      <c r="K369" s="7">
        <v>35689</v>
      </c>
      <c r="L369">
        <f t="shared" si="10"/>
        <v>32195.4</v>
      </c>
      <c r="M369">
        <f t="shared" si="11"/>
        <v>2531.3017380171982</v>
      </c>
    </row>
    <row r="370" spans="2:13" x14ac:dyDescent="0.2">
      <c r="B370" s="7">
        <v>37502</v>
      </c>
      <c r="C370" s="7">
        <v>30955</v>
      </c>
      <c r="D370" s="7">
        <v>34985</v>
      </c>
      <c r="E370" s="7">
        <v>34751</v>
      </c>
      <c r="F370" s="7">
        <v>29002</v>
      </c>
      <c r="G370" s="7">
        <v>32128</v>
      </c>
      <c r="H370" s="7">
        <v>33484</v>
      </c>
      <c r="I370" s="7">
        <v>31114</v>
      </c>
      <c r="J370" s="7">
        <v>31693</v>
      </c>
      <c r="K370" s="7">
        <v>37042</v>
      </c>
      <c r="L370">
        <f t="shared" si="10"/>
        <v>33265.599999999999</v>
      </c>
      <c r="M370">
        <f t="shared" si="11"/>
        <v>2775.5374734754828</v>
      </c>
    </row>
    <row r="371" spans="2:13" x14ac:dyDescent="0.2">
      <c r="B371" s="7">
        <v>38217</v>
      </c>
      <c r="C371" s="7">
        <v>31979</v>
      </c>
      <c r="D371" s="7">
        <v>36136</v>
      </c>
      <c r="E371" s="7">
        <v>35883</v>
      </c>
      <c r="F371" s="7">
        <v>29047</v>
      </c>
      <c r="G371" s="7">
        <v>33121</v>
      </c>
      <c r="H371" s="7">
        <v>34429</v>
      </c>
      <c r="I371" s="7">
        <v>32043</v>
      </c>
      <c r="J371" s="7">
        <v>32720</v>
      </c>
      <c r="K371" s="7">
        <v>38293</v>
      </c>
      <c r="L371">
        <f t="shared" si="10"/>
        <v>34186.800000000003</v>
      </c>
      <c r="M371">
        <f t="shared" si="11"/>
        <v>2962.9895113625435</v>
      </c>
    </row>
    <row r="372" spans="2:13" x14ac:dyDescent="0.2">
      <c r="B372" s="7">
        <v>38885</v>
      </c>
      <c r="C372" s="7">
        <v>33004</v>
      </c>
      <c r="D372" s="7">
        <v>37188</v>
      </c>
      <c r="E372" s="7">
        <v>36800</v>
      </c>
      <c r="F372" s="7">
        <v>29189</v>
      </c>
      <c r="G372" s="7">
        <v>34286</v>
      </c>
      <c r="H372" s="7">
        <v>35617</v>
      </c>
      <c r="I372" s="7">
        <v>33093</v>
      </c>
      <c r="J372" s="7">
        <v>33853</v>
      </c>
      <c r="K372" s="7">
        <v>39254</v>
      </c>
      <c r="L372">
        <f t="shared" si="10"/>
        <v>35116.9</v>
      </c>
      <c r="M372">
        <f t="shared" si="11"/>
        <v>3067.2990090812978</v>
      </c>
    </row>
    <row r="373" spans="2:13" x14ac:dyDescent="0.2">
      <c r="B373" s="7">
        <v>39516</v>
      </c>
      <c r="C373" s="7">
        <v>34093</v>
      </c>
      <c r="D373" s="7">
        <v>37996</v>
      </c>
      <c r="E373" s="7">
        <v>37655</v>
      </c>
      <c r="F373" s="7">
        <v>29190</v>
      </c>
      <c r="G373" s="7">
        <v>35474</v>
      </c>
      <c r="H373" s="7">
        <v>36695</v>
      </c>
      <c r="I373" s="7">
        <v>34226</v>
      </c>
      <c r="J373" s="7">
        <v>34919</v>
      </c>
      <c r="K373" s="7">
        <v>40104</v>
      </c>
      <c r="L373">
        <f t="shared" si="10"/>
        <v>35986.800000000003</v>
      </c>
      <c r="M373">
        <f t="shared" si="11"/>
        <v>3180.04992273881</v>
      </c>
    </row>
    <row r="374" spans="2:13" x14ac:dyDescent="0.2">
      <c r="B374" s="7">
        <v>40001</v>
      </c>
      <c r="C374" s="7">
        <v>35200</v>
      </c>
      <c r="D374" s="7">
        <v>38694</v>
      </c>
      <c r="E374" s="7">
        <v>38244</v>
      </c>
      <c r="F374" s="7">
        <v>29172</v>
      </c>
      <c r="G374" s="7">
        <v>36608</v>
      </c>
      <c r="H374" s="7">
        <v>37743</v>
      </c>
      <c r="I374" s="7">
        <v>35397</v>
      </c>
      <c r="J374" s="7">
        <v>36141</v>
      </c>
      <c r="K374" s="7">
        <v>40810</v>
      </c>
      <c r="L374">
        <f t="shared" si="10"/>
        <v>36801</v>
      </c>
      <c r="M374">
        <f t="shared" si="11"/>
        <v>3267.2456969815485</v>
      </c>
    </row>
    <row r="375" spans="2:13" x14ac:dyDescent="0.2">
      <c r="B375" s="7">
        <v>40361</v>
      </c>
      <c r="C375" s="7">
        <v>36294</v>
      </c>
      <c r="D375" s="7">
        <v>39301</v>
      </c>
      <c r="E375" s="7">
        <v>38884</v>
      </c>
      <c r="F375" s="7">
        <v>29135</v>
      </c>
      <c r="G375" s="7">
        <v>37666</v>
      </c>
      <c r="H375" s="7">
        <v>38516</v>
      </c>
      <c r="I375" s="7">
        <v>36386</v>
      </c>
      <c r="J375" s="7">
        <v>37171</v>
      </c>
      <c r="K375" s="7">
        <v>41285</v>
      </c>
      <c r="L375">
        <f t="shared" si="10"/>
        <v>37499.9</v>
      </c>
      <c r="M375">
        <f t="shared" si="11"/>
        <v>3358.3612554670503</v>
      </c>
    </row>
    <row r="376" spans="2:13" x14ac:dyDescent="0.2">
      <c r="B376" s="7">
        <v>40630</v>
      </c>
      <c r="C376" s="7">
        <v>37229</v>
      </c>
      <c r="D376" s="7">
        <v>39724</v>
      </c>
      <c r="E376" s="7">
        <v>39287</v>
      </c>
      <c r="F376" s="7">
        <v>29209</v>
      </c>
      <c r="G376" s="7">
        <v>38721</v>
      </c>
      <c r="H376" s="7">
        <v>39068</v>
      </c>
      <c r="I376" s="7">
        <v>37484</v>
      </c>
      <c r="J376" s="7">
        <v>38161</v>
      </c>
      <c r="K376" s="7">
        <v>41678</v>
      </c>
      <c r="L376">
        <f t="shared" si="10"/>
        <v>38119.1</v>
      </c>
      <c r="M376">
        <f t="shared" si="11"/>
        <v>3411.7451529809327</v>
      </c>
    </row>
    <row r="377" spans="2:13" x14ac:dyDescent="0.2">
      <c r="B377" s="7">
        <v>41196</v>
      </c>
      <c r="C377" s="7">
        <v>38144</v>
      </c>
      <c r="D377" s="7">
        <v>40250</v>
      </c>
      <c r="E377" s="7">
        <v>39770</v>
      </c>
      <c r="F377" s="7">
        <v>29271</v>
      </c>
      <c r="G377" s="7">
        <v>39444</v>
      </c>
      <c r="H377" s="7">
        <v>39795</v>
      </c>
      <c r="I377" s="7">
        <v>38444</v>
      </c>
      <c r="J377" s="7">
        <v>39066</v>
      </c>
      <c r="K377" s="7">
        <v>42191</v>
      </c>
      <c r="L377">
        <f t="shared" si="10"/>
        <v>38757.1</v>
      </c>
      <c r="M377">
        <f t="shared" si="11"/>
        <v>3544.9357132550531</v>
      </c>
    </row>
    <row r="378" spans="2:13" x14ac:dyDescent="0.2">
      <c r="B378" s="7">
        <v>41378</v>
      </c>
      <c r="C378" s="7">
        <v>38874</v>
      </c>
      <c r="D378" s="7">
        <v>40645</v>
      </c>
      <c r="E378" s="7">
        <v>40113</v>
      </c>
      <c r="F378" s="7">
        <v>29257</v>
      </c>
      <c r="G378" s="7">
        <v>40054</v>
      </c>
      <c r="H378" s="7">
        <v>40180</v>
      </c>
      <c r="I378" s="7">
        <v>39199</v>
      </c>
      <c r="J378" s="7">
        <v>39654</v>
      </c>
      <c r="K378" s="7">
        <v>42518</v>
      </c>
      <c r="L378">
        <f t="shared" si="10"/>
        <v>39187.199999999997</v>
      </c>
      <c r="M378">
        <f t="shared" si="11"/>
        <v>3644.4496856330879</v>
      </c>
    </row>
    <row r="379" spans="2:13" x14ac:dyDescent="0.2">
      <c r="B379" s="7">
        <v>41775</v>
      </c>
      <c r="C379" s="7">
        <v>39376</v>
      </c>
      <c r="D379" s="7">
        <v>41130</v>
      </c>
      <c r="E379" s="7">
        <v>40506</v>
      </c>
      <c r="F379" s="7">
        <v>29391</v>
      </c>
      <c r="G379" s="7">
        <v>40685</v>
      </c>
      <c r="H379" s="7">
        <v>40659</v>
      </c>
      <c r="I379" s="7">
        <v>39886</v>
      </c>
      <c r="J379" s="7">
        <v>40329</v>
      </c>
      <c r="K379" s="7">
        <v>42865</v>
      </c>
      <c r="L379">
        <f t="shared" si="10"/>
        <v>39660.199999999997</v>
      </c>
      <c r="M379">
        <f t="shared" si="11"/>
        <v>3737.2322735771545</v>
      </c>
    </row>
    <row r="380" spans="2:13" x14ac:dyDescent="0.2">
      <c r="B380" s="7">
        <v>42199</v>
      </c>
      <c r="C380" s="7">
        <v>39986</v>
      </c>
      <c r="D380" s="7">
        <v>41437</v>
      </c>
      <c r="E380" s="7">
        <v>40836</v>
      </c>
      <c r="F380" s="7">
        <v>29445</v>
      </c>
      <c r="G380" s="7">
        <v>41142</v>
      </c>
      <c r="H380" s="7">
        <v>41088</v>
      </c>
      <c r="I380" s="7">
        <v>40464</v>
      </c>
      <c r="J380" s="7">
        <v>40890</v>
      </c>
      <c r="K380" s="7">
        <v>43196</v>
      </c>
      <c r="L380">
        <f t="shared" si="10"/>
        <v>40068.300000000003</v>
      </c>
      <c r="M380">
        <f t="shared" si="11"/>
        <v>3839.4264343055779</v>
      </c>
    </row>
    <row r="381" spans="2:13" x14ac:dyDescent="0.2">
      <c r="B381" s="7">
        <v>42500</v>
      </c>
      <c r="C381" s="7">
        <v>40420</v>
      </c>
      <c r="D381" s="7">
        <v>41701</v>
      </c>
      <c r="E381" s="7">
        <v>41152</v>
      </c>
      <c r="F381" s="7">
        <v>29460</v>
      </c>
      <c r="G381" s="7">
        <v>41514</v>
      </c>
      <c r="H381" s="7">
        <v>41461</v>
      </c>
      <c r="I381" s="7">
        <v>40820</v>
      </c>
      <c r="J381" s="7">
        <v>41238</v>
      </c>
      <c r="K381" s="7">
        <v>43570</v>
      </c>
      <c r="L381">
        <f t="shared" si="10"/>
        <v>40383.599999999999</v>
      </c>
      <c r="M381">
        <f t="shared" si="11"/>
        <v>3939.0308509130064</v>
      </c>
    </row>
    <row r="382" spans="2:13" x14ac:dyDescent="0.2">
      <c r="B382" s="7">
        <v>42911</v>
      </c>
      <c r="C382" s="7">
        <v>40952</v>
      </c>
      <c r="D382" s="7">
        <v>42094</v>
      </c>
      <c r="E382" s="7">
        <v>41480</v>
      </c>
      <c r="F382" s="7">
        <v>29446</v>
      </c>
      <c r="G382" s="7">
        <v>42025</v>
      </c>
      <c r="H382" s="7">
        <v>41855</v>
      </c>
      <c r="I382" s="7">
        <v>41369</v>
      </c>
      <c r="J382" s="7">
        <v>41747</v>
      </c>
      <c r="K382" s="7">
        <v>43841</v>
      </c>
      <c r="L382">
        <f t="shared" si="10"/>
        <v>40772</v>
      </c>
      <c r="M382">
        <f t="shared" si="11"/>
        <v>4063.4363946459571</v>
      </c>
    </row>
    <row r="383" spans="2:13" x14ac:dyDescent="0.2">
      <c r="B383" s="7">
        <v>43304</v>
      </c>
      <c r="C383" s="7">
        <v>41368</v>
      </c>
      <c r="D383" s="7">
        <v>42413</v>
      </c>
      <c r="E383" s="7">
        <v>41795</v>
      </c>
      <c r="F383" s="7">
        <v>29544</v>
      </c>
      <c r="G383" s="7">
        <v>42339</v>
      </c>
      <c r="H383" s="7">
        <v>42127</v>
      </c>
      <c r="I383" s="7">
        <v>41849</v>
      </c>
      <c r="J383" s="7">
        <v>42147</v>
      </c>
      <c r="K383" s="7">
        <v>44232</v>
      </c>
      <c r="L383">
        <f t="shared" si="10"/>
        <v>41111.800000000003</v>
      </c>
      <c r="M383">
        <f t="shared" si="11"/>
        <v>4146.3861319895859</v>
      </c>
    </row>
    <row r="384" spans="2:13" x14ac:dyDescent="0.2">
      <c r="B384" s="7">
        <v>43760</v>
      </c>
      <c r="C384" s="7">
        <v>41715</v>
      </c>
      <c r="D384" s="7">
        <v>42806</v>
      </c>
      <c r="E384" s="7">
        <v>42190</v>
      </c>
      <c r="F384" s="7">
        <v>29676</v>
      </c>
      <c r="G384" s="7">
        <v>42707</v>
      </c>
      <c r="H384" s="7">
        <v>42530</v>
      </c>
      <c r="I384" s="7">
        <v>42249</v>
      </c>
      <c r="J384" s="7">
        <v>42482</v>
      </c>
      <c r="K384" s="7">
        <v>44589</v>
      </c>
      <c r="L384">
        <f t="shared" si="10"/>
        <v>41470.400000000001</v>
      </c>
      <c r="M384">
        <f t="shared" si="11"/>
        <v>4225.8302326945832</v>
      </c>
    </row>
    <row r="385" spans="2:13" x14ac:dyDescent="0.2">
      <c r="B385" s="7">
        <v>44031</v>
      </c>
      <c r="C385" s="7">
        <v>41949</v>
      </c>
      <c r="D385" s="7">
        <v>43178</v>
      </c>
      <c r="E385" s="7">
        <v>42439</v>
      </c>
      <c r="F385" s="7">
        <v>29637</v>
      </c>
      <c r="G385" s="7">
        <v>43024</v>
      </c>
      <c r="H385" s="7">
        <v>42763</v>
      </c>
      <c r="I385" s="7">
        <v>42392</v>
      </c>
      <c r="J385" s="7">
        <v>42744</v>
      </c>
      <c r="K385" s="7">
        <v>44775</v>
      </c>
      <c r="L385">
        <f t="shared" si="10"/>
        <v>41693.199999999997</v>
      </c>
      <c r="M385">
        <f t="shared" si="11"/>
        <v>4315.9786272769134</v>
      </c>
    </row>
    <row r="386" spans="2:13" x14ac:dyDescent="0.2">
      <c r="B386" s="7">
        <v>44330</v>
      </c>
      <c r="C386" s="7">
        <v>42258</v>
      </c>
      <c r="D386" s="7">
        <v>43415</v>
      </c>
      <c r="E386" s="7">
        <v>42775</v>
      </c>
      <c r="F386" s="7">
        <v>29780</v>
      </c>
      <c r="G386" s="7">
        <v>43328</v>
      </c>
      <c r="H386" s="7">
        <v>43135</v>
      </c>
      <c r="I386" s="7">
        <v>42842</v>
      </c>
      <c r="J386" s="7">
        <v>43108</v>
      </c>
      <c r="K386" s="7">
        <v>45183</v>
      </c>
      <c r="L386">
        <f t="shared" si="10"/>
        <v>42015.4</v>
      </c>
      <c r="M386">
        <f t="shared" si="11"/>
        <v>4378.5368992139111</v>
      </c>
    </row>
    <row r="387" spans="2:13" x14ac:dyDescent="0.2">
      <c r="B387" s="7">
        <v>44915</v>
      </c>
      <c r="C387" s="7">
        <v>42620</v>
      </c>
      <c r="D387" s="7">
        <v>43817</v>
      </c>
      <c r="E387" s="7">
        <v>43156</v>
      </c>
      <c r="F387" s="7">
        <v>29769</v>
      </c>
      <c r="G387" s="7">
        <v>43644</v>
      </c>
      <c r="H387" s="7">
        <v>43414</v>
      </c>
      <c r="I387" s="7">
        <v>43185</v>
      </c>
      <c r="J387" s="7">
        <v>43426</v>
      </c>
      <c r="K387" s="7">
        <v>45573</v>
      </c>
      <c r="L387">
        <f t="shared" si="10"/>
        <v>42351.9</v>
      </c>
      <c r="M387">
        <f t="shared" si="11"/>
        <v>4506.5956219745485</v>
      </c>
    </row>
    <row r="388" spans="2:13" x14ac:dyDescent="0.2">
      <c r="B388" s="7">
        <v>45282</v>
      </c>
      <c r="C388" s="7">
        <v>42959</v>
      </c>
      <c r="D388" s="7">
        <v>44178</v>
      </c>
      <c r="E388" s="7">
        <v>43601</v>
      </c>
      <c r="F388" s="7">
        <v>29916</v>
      </c>
      <c r="G388" s="7">
        <v>43972</v>
      </c>
      <c r="H388" s="7">
        <v>43812</v>
      </c>
      <c r="I388" s="7">
        <v>43476</v>
      </c>
      <c r="J388" s="7">
        <v>43713</v>
      </c>
      <c r="K388" s="7">
        <v>45995</v>
      </c>
      <c r="L388">
        <f t="shared" si="10"/>
        <v>42690.400000000001</v>
      </c>
      <c r="M388">
        <f t="shared" si="11"/>
        <v>4576.5067027155301</v>
      </c>
    </row>
    <row r="389" spans="2:13" x14ac:dyDescent="0.2">
      <c r="B389" s="7">
        <v>45734</v>
      </c>
      <c r="C389" s="7">
        <v>43289</v>
      </c>
      <c r="D389" s="7">
        <v>44555</v>
      </c>
      <c r="E389" s="7">
        <v>43991</v>
      </c>
      <c r="F389" s="7">
        <v>30057</v>
      </c>
      <c r="G389" s="7">
        <v>44361</v>
      </c>
      <c r="H389" s="7">
        <v>44132</v>
      </c>
      <c r="I389" s="7">
        <v>43854</v>
      </c>
      <c r="J389" s="7">
        <v>44124</v>
      </c>
      <c r="K389" s="7">
        <v>46277</v>
      </c>
      <c r="L389">
        <f t="shared" si="10"/>
        <v>43037.4</v>
      </c>
      <c r="M389">
        <f t="shared" si="11"/>
        <v>4646.7528734232073</v>
      </c>
    </row>
    <row r="390" spans="2:13" x14ac:dyDescent="0.2">
      <c r="B390" s="7">
        <v>46152</v>
      </c>
      <c r="C390" s="7">
        <v>43514</v>
      </c>
      <c r="D390" s="7">
        <v>44875</v>
      </c>
      <c r="E390" s="7">
        <v>44218</v>
      </c>
      <c r="F390" s="7">
        <v>29861</v>
      </c>
      <c r="G390" s="7">
        <v>44580</v>
      </c>
      <c r="H390" s="7">
        <v>44525</v>
      </c>
      <c r="I390" s="7">
        <v>44192</v>
      </c>
      <c r="J390" s="7">
        <v>44340</v>
      </c>
      <c r="K390" s="7">
        <v>46547</v>
      </c>
      <c r="L390">
        <f t="shared" ref="L390:L404" si="12">AVERAGE(B390:K390)</f>
        <v>43280.4</v>
      </c>
      <c r="M390">
        <f t="shared" ref="M390:M404" si="13">STDEVA(B390:K390)</f>
        <v>4803.5314139125412</v>
      </c>
    </row>
    <row r="391" spans="2:13" x14ac:dyDescent="0.2">
      <c r="B391" s="7">
        <v>46589</v>
      </c>
      <c r="C391" s="7">
        <v>44007</v>
      </c>
      <c r="D391" s="7">
        <v>45388</v>
      </c>
      <c r="E391" s="7">
        <v>44717</v>
      </c>
      <c r="F391" s="7">
        <v>29910</v>
      </c>
      <c r="G391" s="7">
        <v>45106</v>
      </c>
      <c r="H391" s="7">
        <v>44942</v>
      </c>
      <c r="I391" s="7">
        <v>44597</v>
      </c>
      <c r="J391" s="7">
        <v>44734</v>
      </c>
      <c r="K391" s="7">
        <v>47131</v>
      </c>
      <c r="L391">
        <f t="shared" si="12"/>
        <v>43712.1</v>
      </c>
      <c r="M391">
        <f t="shared" si="13"/>
        <v>4940.2177741022433</v>
      </c>
    </row>
    <row r="392" spans="2:13" x14ac:dyDescent="0.2">
      <c r="B392" s="7">
        <v>46731</v>
      </c>
      <c r="C392" s="7">
        <v>44223</v>
      </c>
      <c r="D392" s="7">
        <v>45599</v>
      </c>
      <c r="E392" s="7">
        <v>44951</v>
      </c>
      <c r="F392" s="7">
        <v>29947</v>
      </c>
      <c r="G392" s="7">
        <v>45267</v>
      </c>
      <c r="H392" s="7">
        <v>45195</v>
      </c>
      <c r="I392" s="7">
        <v>44754</v>
      </c>
      <c r="J392" s="7">
        <v>44877</v>
      </c>
      <c r="K392" s="7">
        <v>47315</v>
      </c>
      <c r="L392">
        <f t="shared" si="12"/>
        <v>43885.9</v>
      </c>
      <c r="M392">
        <f t="shared" si="13"/>
        <v>4985.3797013534322</v>
      </c>
    </row>
    <row r="393" spans="2:13" x14ac:dyDescent="0.2">
      <c r="B393" s="7">
        <v>47170</v>
      </c>
      <c r="C393" s="7">
        <v>44573</v>
      </c>
      <c r="D393" s="7">
        <v>46071</v>
      </c>
      <c r="E393" s="7">
        <v>45351</v>
      </c>
      <c r="F393" s="7">
        <v>30065</v>
      </c>
      <c r="G393" s="7">
        <v>45589</v>
      </c>
      <c r="H393" s="7">
        <v>45525</v>
      </c>
      <c r="I393" s="7">
        <v>45098</v>
      </c>
      <c r="J393" s="7">
        <v>45367</v>
      </c>
      <c r="K393" s="7">
        <v>47785</v>
      </c>
      <c r="L393">
        <f t="shared" si="12"/>
        <v>44259.4</v>
      </c>
      <c r="M393">
        <f t="shared" si="13"/>
        <v>5079.9592780520234</v>
      </c>
    </row>
    <row r="394" spans="2:13" x14ac:dyDescent="0.2">
      <c r="B394" s="7">
        <v>47440</v>
      </c>
      <c r="C394" s="7">
        <v>44778</v>
      </c>
      <c r="D394" s="7">
        <v>46249</v>
      </c>
      <c r="E394" s="7">
        <v>45644</v>
      </c>
      <c r="F394" s="7">
        <v>29984</v>
      </c>
      <c r="G394" s="7">
        <v>45874</v>
      </c>
      <c r="H394" s="7">
        <v>45710</v>
      </c>
      <c r="I394" s="7">
        <v>45336</v>
      </c>
      <c r="J394" s="7">
        <v>45486</v>
      </c>
      <c r="K394" s="7">
        <v>48014</v>
      </c>
      <c r="L394">
        <f t="shared" si="12"/>
        <v>44451.5</v>
      </c>
      <c r="M394">
        <f t="shared" si="13"/>
        <v>5176.3416779291792</v>
      </c>
    </row>
    <row r="395" spans="2:13" x14ac:dyDescent="0.2">
      <c r="B395" s="7">
        <v>47770</v>
      </c>
      <c r="C395" s="7">
        <v>45132</v>
      </c>
      <c r="D395" s="7">
        <v>46690</v>
      </c>
      <c r="E395" s="7">
        <v>45918</v>
      </c>
      <c r="F395" s="7">
        <v>30068</v>
      </c>
      <c r="G395" s="7">
        <v>46199</v>
      </c>
      <c r="H395" s="7">
        <v>45986</v>
      </c>
      <c r="I395" s="7">
        <v>45571</v>
      </c>
      <c r="J395" s="7">
        <v>45809</v>
      </c>
      <c r="K395" s="7">
        <v>48324</v>
      </c>
      <c r="L395">
        <f t="shared" si="12"/>
        <v>44746.7</v>
      </c>
      <c r="M395">
        <f t="shared" si="13"/>
        <v>5250.9412711754039</v>
      </c>
    </row>
    <row r="396" spans="2:13" x14ac:dyDescent="0.2">
      <c r="B396" s="7">
        <v>48046</v>
      </c>
      <c r="C396" s="7">
        <v>45402</v>
      </c>
      <c r="D396" s="7">
        <v>47017</v>
      </c>
      <c r="E396" s="7">
        <v>46232</v>
      </c>
      <c r="F396" s="7">
        <v>30136</v>
      </c>
      <c r="G396" s="7">
        <v>46478</v>
      </c>
      <c r="H396" s="7">
        <v>46517</v>
      </c>
      <c r="I396" s="7">
        <v>45911</v>
      </c>
      <c r="J396" s="7">
        <v>46204</v>
      </c>
      <c r="K396" s="7">
        <v>48706</v>
      </c>
      <c r="L396">
        <f t="shared" si="12"/>
        <v>45064.9</v>
      </c>
      <c r="M396">
        <f t="shared" si="13"/>
        <v>5337.7268871891893</v>
      </c>
    </row>
    <row r="397" spans="2:13" x14ac:dyDescent="0.2">
      <c r="B397" s="7">
        <v>48500</v>
      </c>
      <c r="C397" s="7">
        <v>45883</v>
      </c>
      <c r="D397" s="7">
        <v>47296</v>
      </c>
      <c r="E397" s="7">
        <v>46591</v>
      </c>
      <c r="F397" s="7">
        <v>30106</v>
      </c>
      <c r="G397" s="7">
        <v>46779</v>
      </c>
      <c r="H397" s="7">
        <v>46579</v>
      </c>
      <c r="I397" s="7">
        <v>46287</v>
      </c>
      <c r="J397" s="7">
        <v>46368</v>
      </c>
      <c r="K397" s="7">
        <v>48934</v>
      </c>
      <c r="L397">
        <f t="shared" si="12"/>
        <v>45332.3</v>
      </c>
      <c r="M397">
        <f t="shared" si="13"/>
        <v>5438.7684482181412</v>
      </c>
    </row>
    <row r="398" spans="2:13" x14ac:dyDescent="0.2">
      <c r="B398" s="7">
        <v>48640</v>
      </c>
      <c r="C398" s="7">
        <v>45934</v>
      </c>
      <c r="D398" s="7">
        <v>47443</v>
      </c>
      <c r="E398" s="7">
        <v>46669</v>
      </c>
      <c r="F398" s="7">
        <v>29949</v>
      </c>
      <c r="G398" s="7">
        <v>46916</v>
      </c>
      <c r="H398" s="7">
        <v>46788</v>
      </c>
      <c r="I398" s="7">
        <v>46388</v>
      </c>
      <c r="J398" s="7">
        <v>46484</v>
      </c>
      <c r="K398" s="7">
        <v>49076</v>
      </c>
      <c r="L398">
        <f t="shared" si="12"/>
        <v>45428.7</v>
      </c>
      <c r="M398">
        <f t="shared" si="13"/>
        <v>5529.5278691363319</v>
      </c>
    </row>
    <row r="399" spans="2:13" x14ac:dyDescent="0.2">
      <c r="B399" s="7">
        <v>48963</v>
      </c>
      <c r="C399" s="7">
        <v>46200</v>
      </c>
      <c r="D399" s="7">
        <v>47744</v>
      </c>
      <c r="E399" s="7">
        <v>47000</v>
      </c>
      <c r="F399" s="7">
        <v>29943</v>
      </c>
      <c r="G399" s="7">
        <v>47270</v>
      </c>
      <c r="H399" s="7">
        <v>47156</v>
      </c>
      <c r="I399" s="7">
        <v>46656</v>
      </c>
      <c r="J399" s="7">
        <v>46805</v>
      </c>
      <c r="K399" s="7">
        <v>49419</v>
      </c>
      <c r="L399">
        <f t="shared" si="12"/>
        <v>45715.6</v>
      </c>
      <c r="M399">
        <f t="shared" si="13"/>
        <v>5633.1999826426018</v>
      </c>
    </row>
    <row r="400" spans="2:13" x14ac:dyDescent="0.2">
      <c r="B400" s="7">
        <v>49326</v>
      </c>
      <c r="C400" s="7">
        <v>46497</v>
      </c>
      <c r="D400" s="7">
        <v>48005</v>
      </c>
      <c r="E400" s="7">
        <v>47255</v>
      </c>
      <c r="F400" s="7">
        <v>29934</v>
      </c>
      <c r="G400" s="7">
        <v>47665</v>
      </c>
      <c r="H400" s="7">
        <v>47451</v>
      </c>
      <c r="I400" s="7">
        <v>46985</v>
      </c>
      <c r="J400" s="7">
        <v>47051</v>
      </c>
      <c r="K400" s="7">
        <v>49682</v>
      </c>
      <c r="L400">
        <f t="shared" si="12"/>
        <v>45985.1</v>
      </c>
      <c r="M400">
        <f t="shared" si="13"/>
        <v>5730.3097346963477</v>
      </c>
    </row>
    <row r="401" spans="2:13" x14ac:dyDescent="0.2">
      <c r="B401" s="7">
        <v>49648</v>
      </c>
      <c r="C401" s="7">
        <v>46812</v>
      </c>
      <c r="D401" s="7">
        <v>48335</v>
      </c>
      <c r="E401" s="7">
        <v>47658</v>
      </c>
      <c r="F401" s="7">
        <v>29953</v>
      </c>
      <c r="G401" s="7">
        <v>47918</v>
      </c>
      <c r="H401" s="7">
        <v>47793</v>
      </c>
      <c r="I401" s="7">
        <v>47359</v>
      </c>
      <c r="J401" s="7">
        <v>47666</v>
      </c>
      <c r="K401" s="7">
        <v>50041</v>
      </c>
      <c r="L401">
        <f t="shared" si="12"/>
        <v>46318.3</v>
      </c>
      <c r="M401">
        <f t="shared" si="13"/>
        <v>5835.7822297728999</v>
      </c>
    </row>
    <row r="402" spans="2:13" x14ac:dyDescent="0.2">
      <c r="B402" s="7">
        <v>49960</v>
      </c>
      <c r="C402" s="7">
        <v>47238</v>
      </c>
      <c r="D402" s="7">
        <v>48753</v>
      </c>
      <c r="E402" s="7">
        <v>47869</v>
      </c>
      <c r="F402" s="7">
        <v>29901</v>
      </c>
      <c r="G402" s="7">
        <v>48340</v>
      </c>
      <c r="H402" s="7">
        <v>47983</v>
      </c>
      <c r="I402" s="7">
        <v>47667</v>
      </c>
      <c r="J402" s="7">
        <v>47997</v>
      </c>
      <c r="K402" s="7">
        <v>50292</v>
      </c>
      <c r="L402">
        <f t="shared" si="12"/>
        <v>46600</v>
      </c>
      <c r="M402">
        <f t="shared" si="13"/>
        <v>5948.4850172123661</v>
      </c>
    </row>
    <row r="403" spans="2:13" x14ac:dyDescent="0.2">
      <c r="B403" s="7">
        <v>50498</v>
      </c>
      <c r="C403" s="7">
        <v>47538</v>
      </c>
      <c r="D403" s="7">
        <v>49097</v>
      </c>
      <c r="E403" s="7">
        <v>48231</v>
      </c>
      <c r="F403" s="7">
        <v>29965</v>
      </c>
      <c r="G403" s="7">
        <v>48706</v>
      </c>
      <c r="H403" s="7">
        <v>48393</v>
      </c>
      <c r="I403" s="7">
        <v>48078</v>
      </c>
      <c r="J403" s="7">
        <v>48376</v>
      </c>
      <c r="K403" s="7">
        <v>50789</v>
      </c>
      <c r="L403">
        <f t="shared" si="12"/>
        <v>46967.1</v>
      </c>
      <c r="M403">
        <f t="shared" si="13"/>
        <v>6063.3826725132149</v>
      </c>
    </row>
    <row r="404" spans="2:13" x14ac:dyDescent="0.2">
      <c r="B404" s="7">
        <v>50734</v>
      </c>
      <c r="C404" s="7">
        <v>47708</v>
      </c>
      <c r="D404" s="7">
        <v>49216</v>
      </c>
      <c r="E404" s="7">
        <v>48434</v>
      </c>
      <c r="F404" s="7">
        <v>29988</v>
      </c>
      <c r="G404" s="7">
        <v>48843</v>
      </c>
      <c r="H404" s="7">
        <v>48532</v>
      </c>
      <c r="I404" s="7">
        <v>48235</v>
      </c>
      <c r="J404" s="7">
        <v>48580</v>
      </c>
      <c r="K404" s="7">
        <v>50858</v>
      </c>
      <c r="L404">
        <f t="shared" si="12"/>
        <v>47112.800000000003</v>
      </c>
      <c r="M404">
        <f t="shared" si="13"/>
        <v>6104.1097230563391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topLeftCell="A294" workbookViewId="0">
      <selection activeCell="L207" sqref="L207:L303"/>
    </sheetView>
  </sheetViews>
  <sheetFormatPr baseColWidth="10" defaultRowHeight="12.75" x14ac:dyDescent="0.2"/>
  <sheetData>
    <row r="4" spans="2:13" x14ac:dyDescent="0.2">
      <c r="B4" s="5" t="s">
        <v>126</v>
      </c>
      <c r="C4" s="5" t="s">
        <v>127</v>
      </c>
      <c r="D4" s="5" t="s">
        <v>128</v>
      </c>
      <c r="E4" s="5" t="s">
        <v>129</v>
      </c>
      <c r="F4" s="5" t="s">
        <v>130</v>
      </c>
      <c r="G4" s="5" t="s">
        <v>138</v>
      </c>
      <c r="H4" s="5" t="s">
        <v>139</v>
      </c>
      <c r="I4" s="5" t="s">
        <v>140</v>
      </c>
      <c r="J4" s="5" t="s">
        <v>141</v>
      </c>
      <c r="K4" s="5" t="s">
        <v>142</v>
      </c>
      <c r="L4" s="15" t="s">
        <v>174</v>
      </c>
      <c r="M4" s="15" t="s">
        <v>175</v>
      </c>
    </row>
    <row r="5" spans="2:13" x14ac:dyDescent="0.2">
      <c r="B5" s="7">
        <v>8.4000000000000005E-2</v>
      </c>
      <c r="C5" s="7">
        <v>8.3000000000000004E-2</v>
      </c>
      <c r="D5" s="7">
        <v>8.3000000000000004E-2</v>
      </c>
      <c r="E5" s="7">
        <v>8.4000000000000005E-2</v>
      </c>
      <c r="F5" s="7">
        <v>8.5000000000000006E-2</v>
      </c>
      <c r="G5" s="7">
        <v>8.4000000000000005E-2</v>
      </c>
      <c r="H5" s="7">
        <v>8.4000000000000005E-2</v>
      </c>
      <c r="I5" s="7">
        <v>8.3000000000000004E-2</v>
      </c>
      <c r="J5" s="7">
        <v>8.4000000000000005E-2</v>
      </c>
      <c r="K5" s="7">
        <v>8.5000000000000006E-2</v>
      </c>
      <c r="L5">
        <f>AVERAGE(B5:K5)</f>
        <v>8.3899999999999988E-2</v>
      </c>
      <c r="M5">
        <f>STDEVA(B5:K5)</f>
        <v>7.3786478737262258E-4</v>
      </c>
    </row>
    <row r="6" spans="2:13" x14ac:dyDescent="0.2">
      <c r="B6" s="7">
        <v>8.5000000000000006E-2</v>
      </c>
      <c r="C6" s="7">
        <v>8.3000000000000004E-2</v>
      </c>
      <c r="D6" s="7">
        <v>8.4000000000000005E-2</v>
      </c>
      <c r="E6" s="7">
        <v>8.5000000000000006E-2</v>
      </c>
      <c r="F6" s="7">
        <v>8.5999999999999993E-2</v>
      </c>
      <c r="G6" s="7">
        <v>8.5000000000000006E-2</v>
      </c>
      <c r="H6" s="7">
        <v>8.4000000000000005E-2</v>
      </c>
      <c r="I6" s="7">
        <v>8.4000000000000005E-2</v>
      </c>
      <c r="J6" s="7">
        <v>8.5000000000000006E-2</v>
      </c>
      <c r="K6" s="7">
        <v>8.5000000000000006E-2</v>
      </c>
      <c r="L6">
        <f t="shared" ref="L6:L69" si="0">AVERAGE(B6:K6)</f>
        <v>8.4599999999999981E-2</v>
      </c>
      <c r="M6">
        <f t="shared" ref="M6:M69" si="1">STDEVA(B6:K6)</f>
        <v>8.4327404271156603E-4</v>
      </c>
    </row>
    <row r="7" spans="2:13" x14ac:dyDescent="0.2">
      <c r="B7" s="7">
        <v>8.5000000000000006E-2</v>
      </c>
      <c r="C7" s="7">
        <v>8.4000000000000005E-2</v>
      </c>
      <c r="D7" s="7">
        <v>8.4000000000000005E-2</v>
      </c>
      <c r="E7" s="7">
        <v>8.4000000000000005E-2</v>
      </c>
      <c r="F7" s="7">
        <v>8.5999999999999993E-2</v>
      </c>
      <c r="G7" s="7">
        <v>8.5000000000000006E-2</v>
      </c>
      <c r="H7" s="7">
        <v>8.5000000000000006E-2</v>
      </c>
      <c r="I7" s="7">
        <v>8.4000000000000005E-2</v>
      </c>
      <c r="J7" s="7">
        <v>8.5000000000000006E-2</v>
      </c>
      <c r="K7" s="7">
        <v>8.5999999999999993E-2</v>
      </c>
      <c r="L7">
        <f t="shared" si="0"/>
        <v>8.4799999999999986E-2</v>
      </c>
      <c r="M7">
        <f t="shared" si="1"/>
        <v>7.8881063774661141E-4</v>
      </c>
    </row>
    <row r="8" spans="2:13" x14ac:dyDescent="0.2">
      <c r="B8" s="7">
        <v>8.5999999999999993E-2</v>
      </c>
      <c r="C8" s="7">
        <v>8.5000000000000006E-2</v>
      </c>
      <c r="D8" s="7">
        <v>8.5000000000000006E-2</v>
      </c>
      <c r="E8" s="7">
        <v>8.5000000000000006E-2</v>
      </c>
      <c r="F8" s="7">
        <v>8.6999999999999994E-2</v>
      </c>
      <c r="G8" s="7">
        <v>8.5999999999999993E-2</v>
      </c>
      <c r="H8" s="7">
        <v>8.5999999999999993E-2</v>
      </c>
      <c r="I8" s="7">
        <v>8.5000000000000006E-2</v>
      </c>
      <c r="J8" s="7">
        <v>8.5999999999999993E-2</v>
      </c>
      <c r="K8" s="7">
        <v>8.6999999999999994E-2</v>
      </c>
      <c r="L8">
        <f t="shared" si="0"/>
        <v>8.5799999999999987E-2</v>
      </c>
      <c r="M8">
        <f t="shared" si="1"/>
        <v>7.8881063774660989E-4</v>
      </c>
    </row>
    <row r="9" spans="2:13" x14ac:dyDescent="0.2">
      <c r="B9" s="7">
        <v>8.5999999999999993E-2</v>
      </c>
      <c r="C9" s="7">
        <v>8.5999999999999993E-2</v>
      </c>
      <c r="D9" s="7">
        <v>8.5999999999999993E-2</v>
      </c>
      <c r="E9" s="7">
        <v>8.5999999999999993E-2</v>
      </c>
      <c r="F9" s="7">
        <v>8.7999999999999995E-2</v>
      </c>
      <c r="G9" s="7">
        <v>8.6999999999999994E-2</v>
      </c>
      <c r="H9" s="7">
        <v>8.5999999999999993E-2</v>
      </c>
      <c r="I9" s="7">
        <v>8.5999999999999993E-2</v>
      </c>
      <c r="J9" s="7">
        <v>8.6999999999999994E-2</v>
      </c>
      <c r="K9" s="7">
        <v>8.6999999999999994E-2</v>
      </c>
      <c r="L9">
        <f t="shared" si="0"/>
        <v>8.649999999999998E-2</v>
      </c>
      <c r="M9">
        <f t="shared" si="1"/>
        <v>7.0710678118654816E-4</v>
      </c>
    </row>
    <row r="10" spans="2:13" x14ac:dyDescent="0.2">
      <c r="B10" s="7">
        <v>8.7999999999999995E-2</v>
      </c>
      <c r="C10" s="7">
        <v>8.6999999999999994E-2</v>
      </c>
      <c r="D10" s="7">
        <v>8.7999999999999995E-2</v>
      </c>
      <c r="E10" s="7">
        <v>8.6999999999999994E-2</v>
      </c>
      <c r="F10" s="7">
        <v>8.8999999999999996E-2</v>
      </c>
      <c r="G10" s="7">
        <v>8.7999999999999995E-2</v>
      </c>
      <c r="H10" s="7">
        <v>8.7999999999999995E-2</v>
      </c>
      <c r="I10" s="7">
        <v>8.6999999999999994E-2</v>
      </c>
      <c r="J10" s="7">
        <v>8.7999999999999995E-2</v>
      </c>
      <c r="K10" s="7">
        <v>8.8999999999999996E-2</v>
      </c>
      <c r="L10">
        <f t="shared" si="0"/>
        <v>8.7899999999999978E-2</v>
      </c>
      <c r="M10">
        <f t="shared" si="1"/>
        <v>7.3786478737262258E-4</v>
      </c>
    </row>
    <row r="11" spans="2:13" x14ac:dyDescent="0.2">
      <c r="B11" s="7">
        <v>0.09</v>
      </c>
      <c r="C11" s="7">
        <v>8.8999999999999996E-2</v>
      </c>
      <c r="D11" s="7">
        <v>8.8999999999999996E-2</v>
      </c>
      <c r="E11" s="7">
        <v>8.8999999999999996E-2</v>
      </c>
      <c r="F11" s="7">
        <v>9.0999999999999998E-2</v>
      </c>
      <c r="G11" s="7">
        <v>0.09</v>
      </c>
      <c r="H11" s="7">
        <v>8.8999999999999996E-2</v>
      </c>
      <c r="I11" s="7">
        <v>8.8999999999999996E-2</v>
      </c>
      <c r="J11" s="7">
        <v>9.1999999999999998E-2</v>
      </c>
      <c r="K11" s="7">
        <v>9.0999999999999998E-2</v>
      </c>
      <c r="L11">
        <f t="shared" si="0"/>
        <v>8.989999999999998E-2</v>
      </c>
      <c r="M11">
        <f t="shared" si="1"/>
        <v>1.1005049346146129E-3</v>
      </c>
    </row>
    <row r="12" spans="2:13" x14ac:dyDescent="0.2">
      <c r="B12" s="7">
        <v>9.1999999999999998E-2</v>
      </c>
      <c r="C12" s="7">
        <v>9.0999999999999998E-2</v>
      </c>
      <c r="D12" s="7">
        <v>9.0999999999999998E-2</v>
      </c>
      <c r="E12" s="7">
        <v>0.09</v>
      </c>
      <c r="F12" s="7">
        <v>9.1999999999999998E-2</v>
      </c>
      <c r="G12" s="7">
        <v>9.1999999999999998E-2</v>
      </c>
      <c r="H12" s="7">
        <v>9.1999999999999998E-2</v>
      </c>
      <c r="I12" s="7">
        <v>9.0999999999999998E-2</v>
      </c>
      <c r="J12" s="7">
        <v>9.1999999999999998E-2</v>
      </c>
      <c r="K12" s="7">
        <v>9.2999999999999999E-2</v>
      </c>
      <c r="L12">
        <f t="shared" si="0"/>
        <v>9.1599999999999987E-2</v>
      </c>
      <c r="M12">
        <f t="shared" si="1"/>
        <v>8.4327404271156863E-4</v>
      </c>
    </row>
    <row r="13" spans="2:13" x14ac:dyDescent="0.2">
      <c r="B13" s="7">
        <v>9.5000000000000001E-2</v>
      </c>
      <c r="C13" s="7">
        <v>9.4E-2</v>
      </c>
      <c r="D13" s="7">
        <v>9.4E-2</v>
      </c>
      <c r="E13" s="7">
        <v>9.5000000000000001E-2</v>
      </c>
      <c r="F13" s="7">
        <v>9.5000000000000001E-2</v>
      </c>
      <c r="G13" s="7">
        <v>9.5000000000000001E-2</v>
      </c>
      <c r="H13" s="7">
        <v>9.7000000000000003E-2</v>
      </c>
      <c r="I13" s="7">
        <v>9.4E-2</v>
      </c>
      <c r="J13" s="7">
        <v>9.7000000000000003E-2</v>
      </c>
      <c r="K13" s="7">
        <v>9.5000000000000001E-2</v>
      </c>
      <c r="L13">
        <f t="shared" si="0"/>
        <v>9.509999999999999E-2</v>
      </c>
      <c r="M13">
        <f t="shared" si="1"/>
        <v>1.1005049346146129E-3</v>
      </c>
    </row>
    <row r="14" spans="2:13" x14ac:dyDescent="0.2">
      <c r="B14" s="7">
        <v>9.9000000000000005E-2</v>
      </c>
      <c r="C14" s="7">
        <v>9.9000000000000005E-2</v>
      </c>
      <c r="D14" s="7">
        <v>9.8000000000000004E-2</v>
      </c>
      <c r="E14" s="7">
        <v>9.8000000000000004E-2</v>
      </c>
      <c r="F14" s="7">
        <v>9.8000000000000004E-2</v>
      </c>
      <c r="G14" s="7">
        <v>9.9000000000000005E-2</v>
      </c>
      <c r="H14" s="7">
        <v>0.107</v>
      </c>
      <c r="I14" s="7">
        <v>9.8000000000000004E-2</v>
      </c>
      <c r="J14" s="7">
        <v>0.1</v>
      </c>
      <c r="K14" s="7">
        <v>0.1</v>
      </c>
      <c r="L14">
        <f t="shared" si="0"/>
        <v>9.9599999999999994E-2</v>
      </c>
      <c r="M14">
        <f t="shared" si="1"/>
        <v>2.7162065049951135E-3</v>
      </c>
    </row>
    <row r="15" spans="2:13" x14ac:dyDescent="0.2">
      <c r="B15" s="7">
        <v>0.104</v>
      </c>
      <c r="C15" s="7">
        <v>0.104</v>
      </c>
      <c r="D15" s="7">
        <v>0.106</v>
      </c>
      <c r="E15" s="7">
        <v>0.107</v>
      </c>
      <c r="F15" s="7">
        <v>0.104</v>
      </c>
      <c r="G15" s="7">
        <v>0.104</v>
      </c>
      <c r="H15" s="7">
        <v>0.112</v>
      </c>
      <c r="I15" s="7">
        <v>0.10299999999999999</v>
      </c>
      <c r="J15" s="7">
        <v>0.10299999999999999</v>
      </c>
      <c r="K15" s="7">
        <v>0.10299999999999999</v>
      </c>
      <c r="L15">
        <f t="shared" si="0"/>
        <v>0.10500000000000001</v>
      </c>
      <c r="M15">
        <f t="shared" si="1"/>
        <v>2.7888667551135872E-3</v>
      </c>
    </row>
    <row r="16" spans="2:13" x14ac:dyDescent="0.2">
      <c r="B16" s="7">
        <v>0.11</v>
      </c>
      <c r="C16" s="7">
        <v>0.111</v>
      </c>
      <c r="D16" s="7">
        <v>0.113</v>
      </c>
      <c r="E16" s="7">
        <v>0.114</v>
      </c>
      <c r="F16" s="7">
        <v>0.107</v>
      </c>
      <c r="G16" s="7">
        <v>0.112</v>
      </c>
      <c r="H16" s="7">
        <v>0.12</v>
      </c>
      <c r="I16" s="7">
        <v>0.11</v>
      </c>
      <c r="J16" s="7">
        <v>0.11</v>
      </c>
      <c r="K16" s="7">
        <v>0.11</v>
      </c>
      <c r="L16">
        <f t="shared" si="0"/>
        <v>0.11170000000000002</v>
      </c>
      <c r="M16">
        <f t="shared" si="1"/>
        <v>3.4976182372199126E-3</v>
      </c>
    </row>
    <row r="17" spans="2:13" x14ac:dyDescent="0.2">
      <c r="B17" s="7">
        <v>0.12</v>
      </c>
      <c r="C17" s="7">
        <v>0.12</v>
      </c>
      <c r="D17" s="7">
        <v>0.122</v>
      </c>
      <c r="E17" s="7">
        <v>0.124</v>
      </c>
      <c r="F17" s="7">
        <v>0.113</v>
      </c>
      <c r="G17" s="7">
        <v>0.121</v>
      </c>
      <c r="H17" s="7">
        <v>0.13100000000000001</v>
      </c>
      <c r="I17" s="7">
        <v>0.11799999999999999</v>
      </c>
      <c r="J17" s="7">
        <v>0.11899999999999999</v>
      </c>
      <c r="K17" s="7">
        <v>0.12</v>
      </c>
      <c r="L17">
        <f t="shared" si="0"/>
        <v>0.12080000000000002</v>
      </c>
      <c r="M17">
        <f t="shared" si="1"/>
        <v>4.5898438608156034E-3</v>
      </c>
    </row>
    <row r="18" spans="2:13" x14ac:dyDescent="0.2">
      <c r="B18" s="7">
        <v>0.13100000000000001</v>
      </c>
      <c r="C18" s="7">
        <v>0.13200000000000001</v>
      </c>
      <c r="D18" s="7">
        <v>0.13500000000000001</v>
      </c>
      <c r="E18" s="7">
        <v>0.14099999999999999</v>
      </c>
      <c r="F18" s="7">
        <v>0.122</v>
      </c>
      <c r="G18" s="7">
        <v>0.13200000000000001</v>
      </c>
      <c r="H18" s="7">
        <v>0.14599999999999999</v>
      </c>
      <c r="I18" s="7">
        <v>0.13400000000000001</v>
      </c>
      <c r="J18" s="7">
        <v>0.129</v>
      </c>
      <c r="K18" s="7">
        <v>0.13100000000000001</v>
      </c>
      <c r="L18">
        <f t="shared" si="0"/>
        <v>0.1333</v>
      </c>
      <c r="M18">
        <f t="shared" si="1"/>
        <v>6.5328231093285949E-3</v>
      </c>
    </row>
    <row r="19" spans="2:13" x14ac:dyDescent="0.2">
      <c r="B19" s="7">
        <v>0.14499999999999999</v>
      </c>
      <c r="C19" s="7">
        <v>0.14699999999999999</v>
      </c>
      <c r="D19" s="7">
        <v>0.15</v>
      </c>
      <c r="E19" s="7">
        <v>0.156</v>
      </c>
      <c r="F19" s="7">
        <v>0.13300000000000001</v>
      </c>
      <c r="G19" s="7">
        <v>0.14699999999999999</v>
      </c>
      <c r="H19" s="7">
        <v>0.16300000000000001</v>
      </c>
      <c r="I19" s="7">
        <v>0.14899999999999999</v>
      </c>
      <c r="J19" s="7">
        <v>0.14199999999999999</v>
      </c>
      <c r="K19" s="7">
        <v>0.14499999999999999</v>
      </c>
      <c r="L19">
        <f t="shared" si="0"/>
        <v>0.1477</v>
      </c>
      <c r="M19">
        <f t="shared" si="1"/>
        <v>7.9867946567373903E-3</v>
      </c>
    </row>
    <row r="20" spans="2:13" x14ac:dyDescent="0.2">
      <c r="B20" s="7">
        <v>0.16500000000000001</v>
      </c>
      <c r="C20" s="7">
        <v>0.16800000000000001</v>
      </c>
      <c r="D20" s="7">
        <v>0.17100000000000001</v>
      </c>
      <c r="E20" s="7">
        <v>0.17899999999999999</v>
      </c>
      <c r="F20" s="7">
        <v>0.14699999999999999</v>
      </c>
      <c r="G20" s="7">
        <v>0.16700000000000001</v>
      </c>
      <c r="H20" s="7">
        <v>0.186</v>
      </c>
      <c r="I20" s="7">
        <v>0.17</v>
      </c>
      <c r="J20" s="7">
        <v>0.161</v>
      </c>
      <c r="K20" s="7">
        <v>0.16500000000000001</v>
      </c>
      <c r="L20">
        <f t="shared" si="0"/>
        <v>0.16789999999999999</v>
      </c>
      <c r="M20">
        <f t="shared" si="1"/>
        <v>1.0365005225919249E-2</v>
      </c>
    </row>
    <row r="21" spans="2:13" x14ac:dyDescent="0.2">
      <c r="B21" s="7">
        <v>0.19400000000000001</v>
      </c>
      <c r="C21" s="7">
        <v>0.19800000000000001</v>
      </c>
      <c r="D21" s="7">
        <v>0.20300000000000001</v>
      </c>
      <c r="E21" s="7">
        <v>0.214</v>
      </c>
      <c r="F21" s="7">
        <v>0.16900000000000001</v>
      </c>
      <c r="G21" s="7">
        <v>0.19600000000000001</v>
      </c>
      <c r="H21" s="7">
        <v>0.219</v>
      </c>
      <c r="I21" s="7">
        <v>0.19800000000000001</v>
      </c>
      <c r="J21" s="7">
        <v>0.185</v>
      </c>
      <c r="K21" s="7">
        <v>0.192</v>
      </c>
      <c r="L21">
        <f t="shared" si="0"/>
        <v>0.1968</v>
      </c>
      <c r="M21">
        <f t="shared" si="1"/>
        <v>1.4038043548396145E-2</v>
      </c>
    </row>
    <row r="22" spans="2:13" x14ac:dyDescent="0.2">
      <c r="B22" s="7">
        <v>0.23200000000000001</v>
      </c>
      <c r="C22" s="7">
        <v>0.23599999999999999</v>
      </c>
      <c r="D22" s="7">
        <v>0.24299999999999999</v>
      </c>
      <c r="E22" s="7">
        <v>0.25600000000000001</v>
      </c>
      <c r="F22" s="7">
        <v>0.19500000000000001</v>
      </c>
      <c r="G22" s="7">
        <v>0.23499999999999999</v>
      </c>
      <c r="H22" s="7">
        <v>0.26200000000000001</v>
      </c>
      <c r="I22" s="7">
        <v>0.23499999999999999</v>
      </c>
      <c r="J22" s="7">
        <v>0.219</v>
      </c>
      <c r="K22" s="7">
        <v>0.23300000000000001</v>
      </c>
      <c r="L22">
        <f t="shared" si="0"/>
        <v>0.23459999999999998</v>
      </c>
      <c r="M22">
        <f t="shared" si="1"/>
        <v>1.8566397364893145E-2</v>
      </c>
    </row>
    <row r="23" spans="2:13" x14ac:dyDescent="0.2">
      <c r="B23" s="7">
        <v>0.27600000000000002</v>
      </c>
      <c r="C23" s="7">
        <v>0.28199999999999997</v>
      </c>
      <c r="D23" s="7">
        <v>0.27500000000000002</v>
      </c>
      <c r="E23" s="7">
        <v>0.312</v>
      </c>
      <c r="F23" s="7">
        <v>0.22800000000000001</v>
      </c>
      <c r="G23" s="7">
        <v>0.28499999999999998</v>
      </c>
      <c r="H23" s="7">
        <v>0.31900000000000001</v>
      </c>
      <c r="I23" s="7">
        <v>0.28199999999999997</v>
      </c>
      <c r="J23" s="7">
        <v>0.26300000000000001</v>
      </c>
      <c r="K23" s="7">
        <v>0.28499999999999998</v>
      </c>
      <c r="L23">
        <f t="shared" si="0"/>
        <v>0.28070000000000001</v>
      </c>
      <c r="M23">
        <f t="shared" si="1"/>
        <v>2.5015772802152017E-2</v>
      </c>
    </row>
    <row r="24" spans="2:13" x14ac:dyDescent="0.2">
      <c r="B24" s="7">
        <v>0.32700000000000001</v>
      </c>
      <c r="C24" s="7">
        <v>0.33300000000000002</v>
      </c>
      <c r="D24" s="7">
        <v>0.317</v>
      </c>
      <c r="E24" s="7">
        <v>0.374</v>
      </c>
      <c r="F24" s="7">
        <v>0.26800000000000002</v>
      </c>
      <c r="G24" s="7">
        <v>0.33600000000000002</v>
      </c>
      <c r="H24" s="7">
        <v>0.38300000000000001</v>
      </c>
      <c r="I24" s="7">
        <v>0.33600000000000002</v>
      </c>
      <c r="J24" s="7">
        <v>0.312</v>
      </c>
      <c r="K24" s="7">
        <v>0.32700000000000001</v>
      </c>
      <c r="L24">
        <f t="shared" si="0"/>
        <v>0.33129999999999998</v>
      </c>
      <c r="M24">
        <f t="shared" si="1"/>
        <v>3.1909768619238423E-2</v>
      </c>
    </row>
    <row r="25" spans="2:13" x14ac:dyDescent="0.2">
      <c r="B25" s="7">
        <v>0.38100000000000001</v>
      </c>
      <c r="C25" s="7">
        <v>0.38800000000000001</v>
      </c>
      <c r="D25" s="7">
        <v>0.36199999999999999</v>
      </c>
      <c r="E25" s="7">
        <v>0.41899999999999998</v>
      </c>
      <c r="F25" s="7">
        <v>0.313</v>
      </c>
      <c r="G25" s="7">
        <v>0.39800000000000002</v>
      </c>
      <c r="H25" s="7">
        <v>0.45500000000000002</v>
      </c>
      <c r="I25" s="7">
        <v>0.39300000000000002</v>
      </c>
      <c r="J25" s="7">
        <v>0.39500000000000002</v>
      </c>
      <c r="K25" s="7">
        <v>0.40699999999999997</v>
      </c>
      <c r="L25">
        <f t="shared" si="0"/>
        <v>0.3911</v>
      </c>
      <c r="M25">
        <f t="shared" si="1"/>
        <v>3.6876520684275216E-2</v>
      </c>
    </row>
    <row r="26" spans="2:13" x14ac:dyDescent="0.2">
      <c r="B26" s="7">
        <v>0.44</v>
      </c>
      <c r="C26" s="7">
        <v>0.45200000000000001</v>
      </c>
      <c r="D26" s="7">
        <v>0.42199999999999999</v>
      </c>
      <c r="E26" s="7">
        <v>0.48299999999999998</v>
      </c>
      <c r="F26" s="7">
        <v>0.36499999999999999</v>
      </c>
      <c r="G26" s="7">
        <v>0.47599999999999998</v>
      </c>
      <c r="H26" s="7">
        <v>0.53200000000000003</v>
      </c>
      <c r="I26" s="7">
        <v>0.45500000000000002</v>
      </c>
      <c r="J26" s="7">
        <v>0.47699999999999998</v>
      </c>
      <c r="K26" s="7">
        <v>0.46500000000000002</v>
      </c>
      <c r="L26">
        <f t="shared" si="0"/>
        <v>0.45669999999999999</v>
      </c>
      <c r="M26">
        <f t="shared" si="1"/>
        <v>4.3629882725795481E-2</v>
      </c>
    </row>
    <row r="27" spans="2:13" x14ac:dyDescent="0.2">
      <c r="B27" s="7">
        <v>0.51</v>
      </c>
      <c r="C27" s="7">
        <v>0.51700000000000002</v>
      </c>
      <c r="D27" s="7">
        <v>0.46800000000000003</v>
      </c>
      <c r="E27" s="7">
        <v>0.54900000000000004</v>
      </c>
      <c r="F27" s="7">
        <v>0.42199999999999999</v>
      </c>
      <c r="G27" s="7">
        <v>0.53400000000000003</v>
      </c>
      <c r="H27" s="7">
        <v>0.60499999999999998</v>
      </c>
      <c r="I27" s="7">
        <v>0.52300000000000002</v>
      </c>
      <c r="J27" s="7">
        <v>0.54800000000000004</v>
      </c>
      <c r="K27" s="7">
        <v>0.53500000000000003</v>
      </c>
      <c r="L27">
        <f t="shared" si="0"/>
        <v>0.52110000000000001</v>
      </c>
      <c r="M27">
        <f t="shared" si="1"/>
        <v>4.908597898925246E-2</v>
      </c>
    </row>
    <row r="28" spans="2:13" x14ac:dyDescent="0.2">
      <c r="B28" s="7">
        <v>0.56000000000000005</v>
      </c>
      <c r="C28" s="7">
        <v>0.59</v>
      </c>
      <c r="D28" s="7">
        <v>0.52100000000000002</v>
      </c>
      <c r="E28" s="7">
        <v>0.622</v>
      </c>
      <c r="F28" s="7">
        <v>0.48199999999999998</v>
      </c>
      <c r="G28" s="7">
        <v>0.60599999999999998</v>
      </c>
      <c r="H28" s="7">
        <v>0.67800000000000005</v>
      </c>
      <c r="I28" s="7">
        <v>0.59699999999999998</v>
      </c>
      <c r="J28" s="7">
        <v>0.623</v>
      </c>
      <c r="K28" s="7">
        <v>0.59899999999999998</v>
      </c>
      <c r="L28">
        <f t="shared" si="0"/>
        <v>0.58779999999999988</v>
      </c>
      <c r="M28">
        <f t="shared" si="1"/>
        <v>5.5296775071728491E-2</v>
      </c>
    </row>
    <row r="29" spans="2:13" x14ac:dyDescent="0.2">
      <c r="B29" s="7">
        <v>0.65100000000000002</v>
      </c>
      <c r="C29" s="7">
        <v>0.65400000000000003</v>
      </c>
      <c r="D29" s="7">
        <v>0.57399999999999995</v>
      </c>
      <c r="E29" s="7">
        <v>0.67900000000000005</v>
      </c>
      <c r="F29" s="7">
        <v>0.54300000000000004</v>
      </c>
      <c r="G29" s="7">
        <v>0.66900000000000004</v>
      </c>
      <c r="H29" s="7">
        <v>0.748</v>
      </c>
      <c r="I29" s="7">
        <v>0.65800000000000003</v>
      </c>
      <c r="J29" s="7">
        <v>0.69599999999999995</v>
      </c>
      <c r="K29" s="7">
        <v>0.67400000000000004</v>
      </c>
      <c r="L29">
        <f t="shared" si="0"/>
        <v>0.65460000000000007</v>
      </c>
      <c r="M29">
        <f t="shared" si="1"/>
        <v>5.8302277447416714E-2</v>
      </c>
    </row>
    <row r="30" spans="2:13" x14ac:dyDescent="0.2">
      <c r="B30" s="7">
        <v>0.71399999999999997</v>
      </c>
      <c r="C30" s="7">
        <v>0.70199999999999996</v>
      </c>
      <c r="D30" s="7">
        <v>0.623</v>
      </c>
      <c r="E30" s="7">
        <v>0.71899999999999997</v>
      </c>
      <c r="F30" s="7">
        <v>0.61199999999999999</v>
      </c>
      <c r="G30" s="7">
        <v>0.71499999999999997</v>
      </c>
      <c r="H30" s="7">
        <v>0.78900000000000003</v>
      </c>
      <c r="I30" s="7">
        <v>0.71199999999999997</v>
      </c>
      <c r="J30" s="7">
        <v>0.77100000000000002</v>
      </c>
      <c r="K30" s="7">
        <v>0.73</v>
      </c>
      <c r="L30">
        <f t="shared" si="0"/>
        <v>0.7087</v>
      </c>
      <c r="M30">
        <f t="shared" si="1"/>
        <v>5.5485834027955087E-2</v>
      </c>
    </row>
    <row r="31" spans="2:13" x14ac:dyDescent="0.2">
      <c r="B31" s="7">
        <v>0.73799999999999999</v>
      </c>
      <c r="C31" s="7">
        <v>0.72699999999999998</v>
      </c>
      <c r="D31" s="7">
        <v>0.66500000000000004</v>
      </c>
      <c r="E31" s="7">
        <v>0.74</v>
      </c>
      <c r="F31" s="7">
        <v>0.64200000000000002</v>
      </c>
      <c r="G31" s="7">
        <v>0.75700000000000001</v>
      </c>
      <c r="H31" s="7">
        <v>0.81100000000000005</v>
      </c>
      <c r="I31" s="7">
        <v>0.73899999999999999</v>
      </c>
      <c r="J31" s="7">
        <v>0.81100000000000005</v>
      </c>
      <c r="K31" s="7">
        <v>0.76900000000000002</v>
      </c>
      <c r="L31">
        <f t="shared" si="0"/>
        <v>0.7399</v>
      </c>
      <c r="M31">
        <f t="shared" si="1"/>
        <v>5.4380245596274322E-2</v>
      </c>
    </row>
    <row r="32" spans="2:13" x14ac:dyDescent="0.2">
      <c r="B32" s="7">
        <v>0.74099999999999999</v>
      </c>
      <c r="C32" s="7">
        <v>0.73</v>
      </c>
      <c r="D32" s="7">
        <v>0.68500000000000005</v>
      </c>
      <c r="E32" s="7">
        <v>0.751</v>
      </c>
      <c r="F32" s="7">
        <v>0.66300000000000003</v>
      </c>
      <c r="G32" s="7">
        <v>0.77700000000000002</v>
      </c>
      <c r="H32" s="7">
        <v>0.80600000000000005</v>
      </c>
      <c r="I32" s="7">
        <v>0.753</v>
      </c>
      <c r="J32" s="7">
        <v>0.82699999999999996</v>
      </c>
      <c r="K32" s="7">
        <v>0.78800000000000003</v>
      </c>
      <c r="L32">
        <f t="shared" si="0"/>
        <v>0.7521000000000001</v>
      </c>
      <c r="M32">
        <f t="shared" si="1"/>
        <v>5.1076087033627246E-2</v>
      </c>
    </row>
    <row r="33" spans="2:13" x14ac:dyDescent="0.2">
      <c r="B33" s="7">
        <v>0.752</v>
      </c>
      <c r="C33" s="7">
        <v>0.73199999999999998</v>
      </c>
      <c r="D33" s="7">
        <v>0.68799999999999994</v>
      </c>
      <c r="E33" s="7">
        <v>0.74199999999999999</v>
      </c>
      <c r="F33" s="7">
        <v>0.66800000000000004</v>
      </c>
      <c r="G33" s="7">
        <v>0.77600000000000002</v>
      </c>
      <c r="H33" s="7">
        <v>0.79700000000000004</v>
      </c>
      <c r="I33" s="7">
        <v>0.75800000000000001</v>
      </c>
      <c r="J33" s="7">
        <v>0.84399999999999997</v>
      </c>
      <c r="K33" s="7">
        <v>0.78100000000000003</v>
      </c>
      <c r="L33">
        <f t="shared" si="0"/>
        <v>0.75379999999999991</v>
      </c>
      <c r="M33">
        <f t="shared" si="1"/>
        <v>5.1165960907184727E-2</v>
      </c>
    </row>
    <row r="34" spans="2:13" x14ac:dyDescent="0.2">
      <c r="B34" s="7">
        <v>0.749</v>
      </c>
      <c r="C34" s="7">
        <v>0.72799999999999998</v>
      </c>
      <c r="D34" s="7">
        <v>0.70299999999999996</v>
      </c>
      <c r="E34" s="7">
        <v>0.73799999999999999</v>
      </c>
      <c r="F34" s="7">
        <v>0.67200000000000004</v>
      </c>
      <c r="G34" s="7">
        <v>0.77900000000000003</v>
      </c>
      <c r="H34" s="7">
        <v>0.79400000000000004</v>
      </c>
      <c r="I34" s="7">
        <v>0.77100000000000002</v>
      </c>
      <c r="J34" s="7">
        <v>0.83599999999999997</v>
      </c>
      <c r="K34" s="7">
        <v>0.79200000000000004</v>
      </c>
      <c r="L34">
        <f t="shared" si="0"/>
        <v>0.75619999999999998</v>
      </c>
      <c r="M34">
        <f t="shared" si="1"/>
        <v>4.8207422204008747E-2</v>
      </c>
    </row>
    <row r="35" spans="2:13" x14ac:dyDescent="0.2">
      <c r="B35" s="7">
        <v>0.753</v>
      </c>
      <c r="C35" s="7">
        <v>0.72499999999999998</v>
      </c>
      <c r="D35" s="7">
        <v>0.70599999999999996</v>
      </c>
      <c r="E35" s="7">
        <v>0.73299999999999998</v>
      </c>
      <c r="F35" s="7">
        <v>0.67700000000000005</v>
      </c>
      <c r="G35" s="7">
        <v>0.78100000000000003</v>
      </c>
      <c r="H35" s="7">
        <v>0.78500000000000003</v>
      </c>
      <c r="I35" s="7">
        <v>0.76200000000000001</v>
      </c>
      <c r="J35" s="7">
        <v>0.84499999999999997</v>
      </c>
      <c r="K35" s="7">
        <v>0.79700000000000004</v>
      </c>
      <c r="L35">
        <f t="shared" si="0"/>
        <v>0.75639999999999996</v>
      </c>
      <c r="M35">
        <f t="shared" si="1"/>
        <v>4.8696794327530206E-2</v>
      </c>
    </row>
    <row r="36" spans="2:13" x14ac:dyDescent="0.2">
      <c r="B36" s="7">
        <v>0.75600000000000001</v>
      </c>
      <c r="C36" s="7">
        <v>0.72499999999999998</v>
      </c>
      <c r="D36" s="7">
        <v>0.70799999999999996</v>
      </c>
      <c r="E36" s="7">
        <v>0.73299999999999998</v>
      </c>
      <c r="F36" s="7">
        <v>0.68100000000000005</v>
      </c>
      <c r="G36" s="7">
        <v>0.78200000000000003</v>
      </c>
      <c r="H36" s="7">
        <v>0.76800000000000002</v>
      </c>
      <c r="I36" s="7">
        <v>0.751</v>
      </c>
      <c r="J36" s="7">
        <v>0.85199999999999998</v>
      </c>
      <c r="K36" s="7">
        <v>0.80400000000000005</v>
      </c>
      <c r="L36">
        <f t="shared" si="0"/>
        <v>0.75600000000000001</v>
      </c>
      <c r="M36">
        <f t="shared" si="1"/>
        <v>4.9198012606653581E-2</v>
      </c>
    </row>
    <row r="37" spans="2:13" x14ac:dyDescent="0.2">
      <c r="B37" s="7">
        <v>0.76800000000000002</v>
      </c>
      <c r="C37" s="7">
        <v>0.72599999999999998</v>
      </c>
      <c r="D37" s="7">
        <v>0.71799999999999997</v>
      </c>
      <c r="E37" s="7">
        <v>0.73299999999999998</v>
      </c>
      <c r="F37" s="7">
        <v>0.68500000000000005</v>
      </c>
      <c r="G37" s="7">
        <v>0.78500000000000003</v>
      </c>
      <c r="H37" s="7">
        <v>0.76200000000000001</v>
      </c>
      <c r="I37" s="7">
        <v>0.74299999999999999</v>
      </c>
      <c r="J37" s="7">
        <v>0.84799999999999998</v>
      </c>
      <c r="K37" s="7">
        <v>0.81499999999999995</v>
      </c>
      <c r="L37">
        <f t="shared" si="0"/>
        <v>0.75829999999999997</v>
      </c>
      <c r="M37">
        <f t="shared" si="1"/>
        <v>4.830010351955779E-2</v>
      </c>
    </row>
    <row r="38" spans="2:13" x14ac:dyDescent="0.2">
      <c r="B38" s="7">
        <v>0.76700000000000002</v>
      </c>
      <c r="C38" s="7">
        <v>0.73299999999999998</v>
      </c>
      <c r="D38" s="7">
        <v>0.72399999999999998</v>
      </c>
      <c r="E38" s="7">
        <v>0.73299999999999998</v>
      </c>
      <c r="F38" s="7">
        <v>0.68799999999999994</v>
      </c>
      <c r="G38" s="7">
        <v>0.79</v>
      </c>
      <c r="H38" s="7">
        <v>0.77200000000000002</v>
      </c>
      <c r="I38" s="7">
        <v>0.752</v>
      </c>
      <c r="J38" s="7">
        <v>0.84399999999999997</v>
      </c>
      <c r="K38" s="7">
        <v>0.82099999999999995</v>
      </c>
      <c r="L38">
        <f t="shared" si="0"/>
        <v>0.76240000000000008</v>
      </c>
      <c r="M38">
        <f t="shared" si="1"/>
        <v>4.6921210555568582E-2</v>
      </c>
    </row>
    <row r="39" spans="2:13" x14ac:dyDescent="0.2">
      <c r="B39" s="7">
        <v>0.77600000000000002</v>
      </c>
      <c r="C39" s="7">
        <v>0.74299999999999999</v>
      </c>
      <c r="D39" s="7">
        <v>0.73699999999999999</v>
      </c>
      <c r="E39" s="7">
        <v>0.73599999999999999</v>
      </c>
      <c r="F39" s="7">
        <v>0.69299999999999995</v>
      </c>
      <c r="G39" s="7">
        <v>0.79500000000000004</v>
      </c>
      <c r="H39" s="7">
        <v>0.76400000000000001</v>
      </c>
      <c r="I39" s="7">
        <v>0.754</v>
      </c>
      <c r="J39" s="7">
        <v>0.874</v>
      </c>
      <c r="K39" s="7">
        <v>0.82199999999999995</v>
      </c>
      <c r="L39">
        <f t="shared" si="0"/>
        <v>0.76940000000000008</v>
      </c>
      <c r="M39">
        <f t="shared" si="1"/>
        <v>5.0960115122842237E-2</v>
      </c>
    </row>
    <row r="40" spans="2:13" x14ac:dyDescent="0.2">
      <c r="B40" s="7">
        <v>0.78800000000000003</v>
      </c>
      <c r="C40" s="7">
        <v>0.751</v>
      </c>
      <c r="D40" s="7">
        <v>0.749</v>
      </c>
      <c r="E40" s="7">
        <v>0.73499999999999999</v>
      </c>
      <c r="F40" s="7">
        <v>0.7</v>
      </c>
      <c r="G40" s="7">
        <v>0.80400000000000005</v>
      </c>
      <c r="H40" s="7">
        <v>0.76900000000000002</v>
      </c>
      <c r="I40" s="7">
        <v>0.77</v>
      </c>
      <c r="J40" s="7">
        <v>0.86099999999999999</v>
      </c>
      <c r="K40" s="7">
        <v>0.83</v>
      </c>
      <c r="L40">
        <f t="shared" si="0"/>
        <v>0.77570000000000006</v>
      </c>
      <c r="M40">
        <f t="shared" si="1"/>
        <v>4.7098124520338749E-2</v>
      </c>
    </row>
    <row r="41" spans="2:13" x14ac:dyDescent="0.2">
      <c r="B41" s="7">
        <v>0.77</v>
      </c>
      <c r="C41" s="7">
        <v>0.73899999999999999</v>
      </c>
      <c r="D41" s="7">
        <v>0.75</v>
      </c>
      <c r="E41" s="7">
        <v>0.73899999999999999</v>
      </c>
      <c r="F41" s="7">
        <v>0.70499999999999996</v>
      </c>
      <c r="G41" s="7">
        <v>0.80700000000000005</v>
      </c>
      <c r="H41" s="7">
        <v>0.77900000000000003</v>
      </c>
      <c r="I41" s="7">
        <v>0.77100000000000002</v>
      </c>
      <c r="J41" s="7">
        <v>0.86499999999999999</v>
      </c>
      <c r="K41" s="7">
        <v>0.83499999999999996</v>
      </c>
      <c r="L41">
        <f t="shared" si="0"/>
        <v>0.77600000000000002</v>
      </c>
      <c r="M41">
        <f t="shared" si="1"/>
        <v>4.8175604707039119E-2</v>
      </c>
    </row>
    <row r="42" spans="2:13" x14ac:dyDescent="0.2">
      <c r="B42" s="7">
        <v>0.78800000000000003</v>
      </c>
      <c r="C42" s="7">
        <v>0.75600000000000001</v>
      </c>
      <c r="D42" s="7">
        <v>0.77300000000000002</v>
      </c>
      <c r="E42" s="7">
        <v>0.75</v>
      </c>
      <c r="F42" s="7">
        <v>0.71</v>
      </c>
      <c r="G42" s="7">
        <v>0.81200000000000006</v>
      </c>
      <c r="H42" s="7">
        <v>0.78700000000000003</v>
      </c>
      <c r="I42" s="7">
        <v>0.77700000000000002</v>
      </c>
      <c r="J42" s="7">
        <v>0.871</v>
      </c>
      <c r="K42" s="7">
        <v>0.83699999999999997</v>
      </c>
      <c r="L42">
        <f t="shared" si="0"/>
        <v>0.78610000000000002</v>
      </c>
      <c r="M42">
        <f t="shared" si="1"/>
        <v>4.5617857127323393E-2</v>
      </c>
    </row>
    <row r="43" spans="2:13" x14ac:dyDescent="0.2">
      <c r="B43" s="7">
        <v>0.78800000000000003</v>
      </c>
      <c r="C43" s="7">
        <v>0.754</v>
      </c>
      <c r="D43" s="7">
        <v>0.77300000000000002</v>
      </c>
      <c r="E43" s="7">
        <v>0.76</v>
      </c>
      <c r="F43" s="7">
        <v>0.71399999999999997</v>
      </c>
      <c r="G43" s="7">
        <v>0.81599999999999995</v>
      </c>
      <c r="H43" s="7">
        <v>0.78300000000000003</v>
      </c>
      <c r="I43" s="7">
        <v>0.81100000000000005</v>
      </c>
      <c r="J43" s="7">
        <v>0.88100000000000001</v>
      </c>
      <c r="K43" s="7">
        <v>0.84399999999999997</v>
      </c>
      <c r="L43">
        <f t="shared" si="0"/>
        <v>0.7924000000000001</v>
      </c>
      <c r="M43">
        <f t="shared" si="1"/>
        <v>4.780794912982568E-2</v>
      </c>
    </row>
    <row r="44" spans="2:13" x14ac:dyDescent="0.2">
      <c r="B44" s="7">
        <v>0.77100000000000002</v>
      </c>
      <c r="C44" s="7">
        <v>0.755</v>
      </c>
      <c r="D44" s="7">
        <v>0.78300000000000003</v>
      </c>
      <c r="E44" s="7">
        <v>0.76900000000000002</v>
      </c>
      <c r="F44" s="7">
        <v>0.71899999999999997</v>
      </c>
      <c r="G44" s="7">
        <v>0.81899999999999995</v>
      </c>
      <c r="H44" s="7">
        <v>0.81</v>
      </c>
      <c r="I44" s="7">
        <v>0.79800000000000004</v>
      </c>
      <c r="J44" s="7">
        <v>0.89100000000000001</v>
      </c>
      <c r="K44" s="7">
        <v>0.85299999999999998</v>
      </c>
      <c r="L44">
        <f t="shared" si="0"/>
        <v>0.79679999999999995</v>
      </c>
      <c r="M44">
        <f t="shared" si="1"/>
        <v>4.9586736577883844E-2</v>
      </c>
    </row>
    <row r="45" spans="2:13" x14ac:dyDescent="0.2">
      <c r="B45" s="7">
        <v>0.79</v>
      </c>
      <c r="C45" s="7">
        <v>0.76</v>
      </c>
      <c r="D45" s="7">
        <v>0.78900000000000003</v>
      </c>
      <c r="E45" s="7">
        <v>0.79</v>
      </c>
      <c r="F45" s="7">
        <v>0.72499999999999998</v>
      </c>
      <c r="G45" s="7">
        <v>0.82699999999999996</v>
      </c>
      <c r="H45" s="7">
        <v>0.81</v>
      </c>
      <c r="I45" s="7">
        <v>0.84199999999999997</v>
      </c>
      <c r="J45" s="7">
        <v>0.9</v>
      </c>
      <c r="K45" s="7">
        <v>0.86299999999999999</v>
      </c>
      <c r="L45">
        <f t="shared" si="0"/>
        <v>0.80959999999999999</v>
      </c>
      <c r="M45">
        <f t="shared" si="1"/>
        <v>5.0756937128501621E-2</v>
      </c>
    </row>
    <row r="46" spans="2:13" x14ac:dyDescent="0.2">
      <c r="B46" s="7">
        <v>0.80400000000000005</v>
      </c>
      <c r="C46" s="7">
        <v>0.76400000000000001</v>
      </c>
      <c r="D46" s="7">
        <v>0.79800000000000004</v>
      </c>
      <c r="E46" s="7">
        <v>0.78700000000000003</v>
      </c>
      <c r="F46" s="7">
        <v>0.73</v>
      </c>
      <c r="G46" s="7">
        <v>0.84599999999999997</v>
      </c>
      <c r="H46" s="7">
        <v>0.80200000000000005</v>
      </c>
      <c r="I46" s="7">
        <v>0.84</v>
      </c>
      <c r="J46" s="7">
        <v>0.92</v>
      </c>
      <c r="K46" s="7">
        <v>0.88700000000000001</v>
      </c>
      <c r="L46">
        <f t="shared" si="0"/>
        <v>0.81780000000000008</v>
      </c>
      <c r="M46">
        <f t="shared" si="1"/>
        <v>5.6672156596809811E-2</v>
      </c>
    </row>
    <row r="47" spans="2:13" x14ac:dyDescent="0.2">
      <c r="B47" s="7">
        <v>0.79700000000000004</v>
      </c>
      <c r="C47" s="7">
        <v>0.77200000000000002</v>
      </c>
      <c r="D47" s="7">
        <v>0.81399999999999995</v>
      </c>
      <c r="E47" s="7">
        <v>0.8</v>
      </c>
      <c r="F47" s="7">
        <v>0.74</v>
      </c>
      <c r="G47" s="7">
        <v>0.85699999999999998</v>
      </c>
      <c r="H47" s="7">
        <v>0.81699999999999995</v>
      </c>
      <c r="I47" s="7">
        <v>0.83599999999999997</v>
      </c>
      <c r="J47" s="7">
        <v>0.92</v>
      </c>
      <c r="K47" s="7">
        <v>0.90200000000000002</v>
      </c>
      <c r="L47">
        <f t="shared" si="0"/>
        <v>0.82550000000000012</v>
      </c>
      <c r="M47">
        <f t="shared" si="1"/>
        <v>5.5502252206554657E-2</v>
      </c>
    </row>
    <row r="48" spans="2:13" x14ac:dyDescent="0.2">
      <c r="B48" s="7">
        <v>0.81100000000000005</v>
      </c>
      <c r="C48" s="7">
        <v>0.76</v>
      </c>
      <c r="D48" s="7">
        <v>0.83399999999999996</v>
      </c>
      <c r="E48" s="7">
        <v>0.80500000000000005</v>
      </c>
      <c r="F48" s="7">
        <v>0.755</v>
      </c>
      <c r="G48" s="7">
        <v>0.86899999999999999</v>
      </c>
      <c r="H48" s="7">
        <v>0.82399999999999995</v>
      </c>
      <c r="I48" s="7">
        <v>0.85499999999999998</v>
      </c>
      <c r="J48" s="7">
        <v>0.91800000000000004</v>
      </c>
      <c r="K48" s="7">
        <v>0.90800000000000003</v>
      </c>
      <c r="L48">
        <f t="shared" si="0"/>
        <v>0.83390000000000009</v>
      </c>
      <c r="M48">
        <f t="shared" si="1"/>
        <v>5.5161278689554206E-2</v>
      </c>
    </row>
    <row r="49" spans="2:13" x14ac:dyDescent="0.2">
      <c r="B49" s="7">
        <v>0.82399999999999995</v>
      </c>
      <c r="C49" s="7">
        <v>0.78</v>
      </c>
      <c r="D49" s="7">
        <v>0.84499999999999997</v>
      </c>
      <c r="E49" s="7">
        <v>0.82299999999999995</v>
      </c>
      <c r="F49" s="7">
        <v>0.76400000000000001</v>
      </c>
      <c r="G49" s="7">
        <v>0.876</v>
      </c>
      <c r="H49" s="7">
        <v>0.83699999999999997</v>
      </c>
      <c r="I49" s="7">
        <v>0.86199999999999999</v>
      </c>
      <c r="J49" s="7">
        <v>0.92300000000000004</v>
      </c>
      <c r="K49" s="7">
        <v>0.91300000000000003</v>
      </c>
      <c r="L49">
        <f t="shared" si="0"/>
        <v>0.8446999999999999</v>
      </c>
      <c r="M49">
        <f t="shared" si="1"/>
        <v>5.135075461957693E-2</v>
      </c>
    </row>
    <row r="50" spans="2:13" x14ac:dyDescent="0.2">
      <c r="B50" s="7">
        <v>0.83499999999999996</v>
      </c>
      <c r="C50" s="7">
        <v>0.79800000000000004</v>
      </c>
      <c r="D50" s="7">
        <v>0.85599999999999998</v>
      </c>
      <c r="E50" s="7">
        <v>0.84399999999999997</v>
      </c>
      <c r="F50" s="7">
        <v>0.77300000000000002</v>
      </c>
      <c r="G50" s="7">
        <v>0.88600000000000001</v>
      </c>
      <c r="H50" s="7">
        <v>0.84699999999999998</v>
      </c>
      <c r="I50" s="7">
        <v>0.874</v>
      </c>
      <c r="J50" s="7">
        <v>0.92800000000000005</v>
      </c>
      <c r="K50" s="7">
        <v>0.92</v>
      </c>
      <c r="L50">
        <f t="shared" si="0"/>
        <v>0.85609999999999997</v>
      </c>
      <c r="M50">
        <f t="shared" si="1"/>
        <v>4.878854601463567E-2</v>
      </c>
    </row>
    <row r="51" spans="2:13" x14ac:dyDescent="0.2">
      <c r="B51" s="7">
        <v>0.84299999999999997</v>
      </c>
      <c r="C51" s="7">
        <v>0.81100000000000005</v>
      </c>
      <c r="D51" s="7">
        <v>0.86399999999999999</v>
      </c>
      <c r="E51" s="7">
        <v>0.84799999999999998</v>
      </c>
      <c r="F51" s="7">
        <v>0.78300000000000003</v>
      </c>
      <c r="G51" s="7">
        <v>0.89500000000000002</v>
      </c>
      <c r="H51" s="7">
        <v>0.85399999999999998</v>
      </c>
      <c r="I51" s="7">
        <v>0.88400000000000001</v>
      </c>
      <c r="J51" s="7">
        <v>0.93300000000000005</v>
      </c>
      <c r="K51" s="7">
        <v>0.92400000000000004</v>
      </c>
      <c r="L51">
        <f t="shared" si="0"/>
        <v>0.86390000000000011</v>
      </c>
      <c r="M51">
        <f t="shared" si="1"/>
        <v>4.7009337133996888E-2</v>
      </c>
    </row>
    <row r="52" spans="2:13" x14ac:dyDescent="0.2">
      <c r="B52" s="7">
        <v>0.85</v>
      </c>
      <c r="C52" s="7">
        <v>0.82399999999999995</v>
      </c>
      <c r="D52" s="7">
        <v>0.873</v>
      </c>
      <c r="E52" s="7">
        <v>0.85499999999999998</v>
      </c>
      <c r="F52" s="7">
        <v>0.79100000000000004</v>
      </c>
      <c r="G52" s="7">
        <v>0.89900000000000002</v>
      </c>
      <c r="H52" s="7">
        <v>0.86099999999999999</v>
      </c>
      <c r="I52" s="7">
        <v>0.89400000000000002</v>
      </c>
      <c r="J52" s="7">
        <v>0.94</v>
      </c>
      <c r="K52" s="7">
        <v>0.93300000000000005</v>
      </c>
      <c r="L52">
        <f t="shared" si="0"/>
        <v>0.87199999999999989</v>
      </c>
      <c r="M52">
        <f t="shared" si="1"/>
        <v>4.6329736071387725E-2</v>
      </c>
    </row>
    <row r="53" spans="2:13" x14ac:dyDescent="0.2">
      <c r="B53" s="7">
        <v>0.85799999999999998</v>
      </c>
      <c r="C53" s="7">
        <v>0.83899999999999997</v>
      </c>
      <c r="D53" s="7">
        <v>0.88200000000000001</v>
      </c>
      <c r="E53" s="7">
        <v>0.86499999999999999</v>
      </c>
      <c r="F53" s="7">
        <v>0.8</v>
      </c>
      <c r="G53" s="7">
        <v>0.90700000000000003</v>
      </c>
      <c r="H53" s="7">
        <v>0.86899999999999999</v>
      </c>
      <c r="I53" s="7">
        <v>0.90500000000000003</v>
      </c>
      <c r="J53" s="7">
        <v>0.94699999999999995</v>
      </c>
      <c r="K53" s="7">
        <v>0.93600000000000005</v>
      </c>
      <c r="L53">
        <f t="shared" si="0"/>
        <v>0.88080000000000003</v>
      </c>
      <c r="M53">
        <f t="shared" si="1"/>
        <v>4.45815108661776E-2</v>
      </c>
    </row>
    <row r="54" spans="2:13" x14ac:dyDescent="0.2">
      <c r="B54" s="7">
        <v>0.86399999999999999</v>
      </c>
      <c r="C54" s="7">
        <v>0.84699999999999998</v>
      </c>
      <c r="D54" s="7">
        <v>0.88800000000000001</v>
      </c>
      <c r="E54" s="7">
        <v>0.86799999999999999</v>
      </c>
      <c r="F54" s="7">
        <v>0.80800000000000005</v>
      </c>
      <c r="G54" s="7">
        <v>0.91200000000000003</v>
      </c>
      <c r="H54" s="7">
        <v>0.874</v>
      </c>
      <c r="I54" s="7">
        <v>0.91600000000000004</v>
      </c>
      <c r="J54" s="7">
        <v>0.95199999999999996</v>
      </c>
      <c r="K54" s="7">
        <v>0.93700000000000006</v>
      </c>
      <c r="L54">
        <f t="shared" si="0"/>
        <v>0.88659999999999994</v>
      </c>
      <c r="M54">
        <f t="shared" si="1"/>
        <v>4.3576752211854121E-2</v>
      </c>
    </row>
    <row r="55" spans="2:13" x14ac:dyDescent="0.2">
      <c r="B55" s="7">
        <v>0.87</v>
      </c>
      <c r="C55" s="7">
        <v>0.85599999999999998</v>
      </c>
      <c r="D55" s="7">
        <v>0.90800000000000003</v>
      </c>
      <c r="E55" s="7">
        <v>0.878</v>
      </c>
      <c r="F55" s="7">
        <v>0.81399999999999995</v>
      </c>
      <c r="G55" s="7">
        <v>0.91600000000000004</v>
      </c>
      <c r="H55" s="7">
        <v>0.88</v>
      </c>
      <c r="I55" s="7">
        <v>0.92500000000000004</v>
      </c>
      <c r="J55" s="7">
        <v>0.95299999999999996</v>
      </c>
      <c r="K55" s="7">
        <v>0.93899999999999995</v>
      </c>
      <c r="L55">
        <f t="shared" si="0"/>
        <v>0.89390000000000003</v>
      </c>
      <c r="M55">
        <f t="shared" si="1"/>
        <v>4.2188597722344109E-2</v>
      </c>
    </row>
    <row r="56" spans="2:13" x14ac:dyDescent="0.2">
      <c r="B56" s="7">
        <v>0.874</v>
      </c>
      <c r="C56" s="7">
        <v>0.86299999999999999</v>
      </c>
      <c r="D56" s="7">
        <v>0.90200000000000002</v>
      </c>
      <c r="E56" s="7">
        <v>0.88300000000000001</v>
      </c>
      <c r="F56" s="7">
        <v>0.82</v>
      </c>
      <c r="G56" s="7">
        <v>0.92200000000000004</v>
      </c>
      <c r="H56" s="7">
        <v>0.88600000000000001</v>
      </c>
      <c r="I56" s="7">
        <v>0.93300000000000005</v>
      </c>
      <c r="J56" s="7">
        <v>0.95699999999999996</v>
      </c>
      <c r="K56" s="7">
        <v>0.94099999999999995</v>
      </c>
      <c r="L56">
        <f t="shared" si="0"/>
        <v>0.89810000000000012</v>
      </c>
      <c r="M56">
        <f t="shared" si="1"/>
        <v>4.1366787536755996E-2</v>
      </c>
    </row>
    <row r="57" spans="2:13" x14ac:dyDescent="0.2">
      <c r="B57" s="7">
        <v>0.877</v>
      </c>
      <c r="C57" s="7">
        <v>0.86799999999999999</v>
      </c>
      <c r="D57" s="7">
        <v>0.90600000000000003</v>
      </c>
      <c r="E57" s="7">
        <v>0.89</v>
      </c>
      <c r="F57" s="7">
        <v>0.82599999999999996</v>
      </c>
      <c r="G57" s="7">
        <v>0.92600000000000005</v>
      </c>
      <c r="H57" s="7">
        <v>0.89100000000000001</v>
      </c>
      <c r="I57" s="7">
        <v>0.94</v>
      </c>
      <c r="J57" s="7">
        <v>0.96299999999999997</v>
      </c>
      <c r="K57" s="7">
        <v>0.94199999999999995</v>
      </c>
      <c r="L57">
        <f t="shared" si="0"/>
        <v>0.90290000000000004</v>
      </c>
      <c r="M57">
        <f t="shared" si="1"/>
        <v>4.1056735812233722E-2</v>
      </c>
    </row>
    <row r="58" spans="2:13" x14ac:dyDescent="0.2">
      <c r="B58" s="7">
        <v>0.88300000000000001</v>
      </c>
      <c r="C58" s="7">
        <v>0.877</v>
      </c>
      <c r="D58" s="7">
        <v>0.92600000000000005</v>
      </c>
      <c r="E58" s="7">
        <v>0.89800000000000002</v>
      </c>
      <c r="F58" s="7">
        <v>0.83199999999999996</v>
      </c>
      <c r="G58" s="7">
        <v>0.93500000000000005</v>
      </c>
      <c r="H58" s="7">
        <v>0.90100000000000002</v>
      </c>
      <c r="I58" s="7">
        <v>0.95</v>
      </c>
      <c r="J58" s="7">
        <v>0.97199999999999998</v>
      </c>
      <c r="K58" s="7">
        <v>0.95099999999999996</v>
      </c>
      <c r="L58">
        <f t="shared" si="0"/>
        <v>0.9125000000000002</v>
      </c>
      <c r="M58">
        <f t="shared" si="1"/>
        <v>4.2256491940423913E-2</v>
      </c>
    </row>
    <row r="59" spans="2:13" x14ac:dyDescent="0.2">
      <c r="B59" s="7">
        <v>0.88700000000000001</v>
      </c>
      <c r="C59" s="7">
        <v>0.88200000000000001</v>
      </c>
      <c r="D59" s="7">
        <v>0.92200000000000004</v>
      </c>
      <c r="E59" s="7">
        <v>0.90300000000000002</v>
      </c>
      <c r="F59" s="7">
        <v>0.83799999999999997</v>
      </c>
      <c r="G59" s="7">
        <v>0.93700000000000006</v>
      </c>
      <c r="H59" s="7">
        <v>0.90400000000000003</v>
      </c>
      <c r="I59" s="7">
        <v>0.95199999999999996</v>
      </c>
      <c r="J59" s="7">
        <v>0.97499999999999998</v>
      </c>
      <c r="K59" s="7">
        <v>0.94799999999999995</v>
      </c>
      <c r="L59">
        <f t="shared" si="0"/>
        <v>0.91480000000000017</v>
      </c>
      <c r="M59">
        <f t="shared" si="1"/>
        <v>4.0356191869677475E-2</v>
      </c>
    </row>
    <row r="60" spans="2:13" x14ac:dyDescent="0.2">
      <c r="B60" s="7">
        <v>0.89</v>
      </c>
      <c r="C60" s="7">
        <v>0.88600000000000001</v>
      </c>
      <c r="D60" s="7">
        <v>0.92500000000000004</v>
      </c>
      <c r="E60" s="7">
        <v>0.90700000000000003</v>
      </c>
      <c r="F60" s="7">
        <v>0.84299999999999997</v>
      </c>
      <c r="G60" s="7">
        <v>0.93899999999999995</v>
      </c>
      <c r="H60" s="7">
        <v>0.90800000000000003</v>
      </c>
      <c r="I60" s="7">
        <v>0.95299999999999996</v>
      </c>
      <c r="J60" s="7">
        <v>0.97599999999999998</v>
      </c>
      <c r="K60" s="7">
        <v>0.93899999999999995</v>
      </c>
      <c r="L60">
        <f t="shared" si="0"/>
        <v>0.91660000000000008</v>
      </c>
      <c r="M60">
        <f t="shared" si="1"/>
        <v>3.8230877572977565E-2</v>
      </c>
    </row>
    <row r="61" spans="2:13" x14ac:dyDescent="0.2">
      <c r="B61" s="7">
        <v>0.89600000000000002</v>
      </c>
      <c r="C61" s="7">
        <v>0.89500000000000002</v>
      </c>
      <c r="D61" s="7">
        <v>0.93200000000000005</v>
      </c>
      <c r="E61" s="7">
        <v>0.91300000000000003</v>
      </c>
      <c r="F61" s="7">
        <v>0.85099999999999998</v>
      </c>
      <c r="G61" s="7">
        <v>0.94799999999999995</v>
      </c>
      <c r="H61" s="7">
        <v>0.91400000000000003</v>
      </c>
      <c r="I61" s="7">
        <v>0.96</v>
      </c>
      <c r="J61" s="7">
        <v>0.98899999999999999</v>
      </c>
      <c r="K61" s="7">
        <v>0.94599999999999995</v>
      </c>
      <c r="L61">
        <f t="shared" si="0"/>
        <v>0.9244</v>
      </c>
      <c r="M61">
        <f t="shared" si="1"/>
        <v>3.9183896919241921E-2</v>
      </c>
    </row>
    <row r="62" spans="2:13" x14ac:dyDescent="0.2">
      <c r="B62" s="7">
        <v>0.89900000000000002</v>
      </c>
      <c r="C62" s="7">
        <v>0.89800000000000002</v>
      </c>
      <c r="D62" s="7">
        <v>0.93200000000000005</v>
      </c>
      <c r="E62" s="7">
        <v>0.91800000000000004</v>
      </c>
      <c r="F62" s="7">
        <v>0.85799999999999998</v>
      </c>
      <c r="G62" s="7">
        <v>0.95099999999999996</v>
      </c>
      <c r="H62" s="7">
        <v>0.91600000000000004</v>
      </c>
      <c r="I62" s="7">
        <v>0.97499999999999998</v>
      </c>
      <c r="J62" s="7">
        <v>0.98899999999999999</v>
      </c>
      <c r="K62" s="7">
        <v>0.95099999999999996</v>
      </c>
      <c r="L62">
        <f t="shared" si="0"/>
        <v>0.92870000000000008</v>
      </c>
      <c r="M62">
        <f t="shared" si="1"/>
        <v>3.9276936970412762E-2</v>
      </c>
    </row>
    <row r="63" spans="2:13" x14ac:dyDescent="0.2">
      <c r="B63" s="7">
        <v>0.9</v>
      </c>
      <c r="C63" s="7">
        <v>0.89800000000000002</v>
      </c>
      <c r="D63" s="7">
        <v>0.93100000000000005</v>
      </c>
      <c r="E63" s="7">
        <v>0.92100000000000004</v>
      </c>
      <c r="F63" s="7">
        <v>0.86</v>
      </c>
      <c r="G63" s="7">
        <v>0.95099999999999996</v>
      </c>
      <c r="H63" s="7">
        <v>0.91600000000000004</v>
      </c>
      <c r="I63" s="7">
        <v>0.97199999999999998</v>
      </c>
      <c r="J63" s="7">
        <v>0.98599999999999999</v>
      </c>
      <c r="K63" s="7">
        <v>0.95099999999999996</v>
      </c>
      <c r="L63">
        <f t="shared" si="0"/>
        <v>0.92860000000000009</v>
      </c>
      <c r="M63">
        <f t="shared" si="1"/>
        <v>3.7807112793464895E-2</v>
      </c>
    </row>
    <row r="64" spans="2:13" x14ac:dyDescent="0.2">
      <c r="B64" s="7">
        <v>0.90400000000000003</v>
      </c>
      <c r="C64" s="7">
        <v>0.90200000000000002</v>
      </c>
      <c r="D64" s="7">
        <v>0.93400000000000005</v>
      </c>
      <c r="E64" s="7">
        <v>0.92500000000000004</v>
      </c>
      <c r="F64" s="7">
        <v>0.86499999999999999</v>
      </c>
      <c r="G64" s="7">
        <v>0.95199999999999996</v>
      </c>
      <c r="H64" s="7">
        <v>0.92100000000000004</v>
      </c>
      <c r="I64" s="7">
        <v>0.97499999999999998</v>
      </c>
      <c r="J64" s="7">
        <v>0.98899999999999999</v>
      </c>
      <c r="K64" s="7">
        <v>0.95099999999999996</v>
      </c>
      <c r="L64">
        <f t="shared" si="0"/>
        <v>0.93180000000000018</v>
      </c>
      <c r="M64">
        <f t="shared" si="1"/>
        <v>3.6826319090804839E-2</v>
      </c>
    </row>
    <row r="65" spans="2:13" x14ac:dyDescent="0.2">
      <c r="B65" s="7">
        <v>0.90800000000000003</v>
      </c>
      <c r="C65" s="7">
        <v>0.90700000000000003</v>
      </c>
      <c r="D65" s="7">
        <v>0.93600000000000005</v>
      </c>
      <c r="E65" s="7">
        <v>0.93</v>
      </c>
      <c r="F65" s="7">
        <v>0.86799999999999999</v>
      </c>
      <c r="G65" s="7">
        <v>0.95299999999999996</v>
      </c>
      <c r="H65" s="7">
        <v>0.92300000000000004</v>
      </c>
      <c r="I65" s="7">
        <v>0.97499999999999998</v>
      </c>
      <c r="J65" s="7">
        <v>0.98799999999999999</v>
      </c>
      <c r="K65" s="7">
        <v>0.95199999999999996</v>
      </c>
      <c r="L65">
        <f t="shared" si="0"/>
        <v>0.93399999999999994</v>
      </c>
      <c r="M65">
        <f t="shared" si="1"/>
        <v>3.5251477510406082E-2</v>
      </c>
    </row>
    <row r="66" spans="2:13" x14ac:dyDescent="0.2">
      <c r="B66" s="7">
        <v>0.90900000000000003</v>
      </c>
      <c r="C66" s="7">
        <v>0.91</v>
      </c>
      <c r="D66" s="7">
        <v>0.93700000000000006</v>
      </c>
      <c r="E66" s="7">
        <v>0.93300000000000005</v>
      </c>
      <c r="F66" s="7">
        <v>0.871</v>
      </c>
      <c r="G66" s="7">
        <v>0.95399999999999996</v>
      </c>
      <c r="H66" s="7">
        <v>0.92500000000000004</v>
      </c>
      <c r="I66" s="7">
        <v>0.97399999999999998</v>
      </c>
      <c r="J66" s="7">
        <v>0.98899999999999999</v>
      </c>
      <c r="K66" s="7">
        <v>0.95099999999999996</v>
      </c>
      <c r="L66">
        <f t="shared" si="0"/>
        <v>0.93530000000000013</v>
      </c>
      <c r="M66">
        <f t="shared" si="1"/>
        <v>3.4250871846162122E-2</v>
      </c>
    </row>
    <row r="67" spans="2:13" x14ac:dyDescent="0.2">
      <c r="B67" s="7">
        <v>0.90900000000000003</v>
      </c>
      <c r="C67" s="7">
        <v>0.91100000000000003</v>
      </c>
      <c r="D67" s="7">
        <v>0.93799999999999994</v>
      </c>
      <c r="E67" s="7">
        <v>0.93600000000000005</v>
      </c>
      <c r="F67" s="7">
        <v>0.874</v>
      </c>
      <c r="G67" s="7">
        <v>0.95399999999999996</v>
      </c>
      <c r="H67" s="7">
        <v>0.92800000000000005</v>
      </c>
      <c r="I67" s="7">
        <v>0.97499999999999998</v>
      </c>
      <c r="J67" s="7">
        <v>0.98799999999999999</v>
      </c>
      <c r="K67" s="7">
        <v>0.95</v>
      </c>
      <c r="L67">
        <f t="shared" si="0"/>
        <v>0.9362999999999998</v>
      </c>
      <c r="M67">
        <f t="shared" si="1"/>
        <v>3.3350162418395092E-2</v>
      </c>
    </row>
    <row r="68" spans="2:13" x14ac:dyDescent="0.2">
      <c r="B68" s="7">
        <v>0.91</v>
      </c>
      <c r="C68" s="7">
        <v>0.91500000000000004</v>
      </c>
      <c r="D68" s="7">
        <v>0.93899999999999995</v>
      </c>
      <c r="E68" s="7">
        <v>0.93899999999999995</v>
      </c>
      <c r="F68" s="7">
        <v>0.878</v>
      </c>
      <c r="G68" s="7">
        <v>0.95699999999999996</v>
      </c>
      <c r="H68" s="7">
        <v>0.93300000000000005</v>
      </c>
      <c r="I68" s="7">
        <v>0.97699999999999998</v>
      </c>
      <c r="J68" s="7">
        <v>0.99</v>
      </c>
      <c r="K68" s="7">
        <v>0.95099999999999996</v>
      </c>
      <c r="L68">
        <f t="shared" si="0"/>
        <v>0.93890000000000007</v>
      </c>
      <c r="M68">
        <f t="shared" si="1"/>
        <v>3.280735012496775E-2</v>
      </c>
    </row>
    <row r="69" spans="2:13" x14ac:dyDescent="0.2">
      <c r="B69" s="7">
        <v>0.91100000000000003</v>
      </c>
      <c r="C69" s="7">
        <v>0.91600000000000004</v>
      </c>
      <c r="D69" s="7">
        <v>0.94099999999999995</v>
      </c>
      <c r="E69" s="7">
        <v>0.94199999999999995</v>
      </c>
      <c r="F69" s="7">
        <v>0.88100000000000001</v>
      </c>
      <c r="G69" s="7">
        <v>0.95699999999999996</v>
      </c>
      <c r="H69" s="7">
        <v>0.93500000000000005</v>
      </c>
      <c r="I69" s="7">
        <v>0.97799999999999998</v>
      </c>
      <c r="J69" s="7">
        <v>0.99</v>
      </c>
      <c r="K69" s="7">
        <v>0.95199999999999996</v>
      </c>
      <c r="L69">
        <f t="shared" si="0"/>
        <v>0.94030000000000002</v>
      </c>
      <c r="M69">
        <f t="shared" si="1"/>
        <v>3.2152587592430067E-2</v>
      </c>
    </row>
    <row r="70" spans="2:13" x14ac:dyDescent="0.2">
      <c r="B70" s="7">
        <v>0.91200000000000003</v>
      </c>
      <c r="C70" s="7">
        <v>0.91300000000000003</v>
      </c>
      <c r="D70" s="7">
        <v>0.94299999999999995</v>
      </c>
      <c r="E70" s="7">
        <v>0.94499999999999995</v>
      </c>
      <c r="F70" s="7">
        <v>0.88500000000000001</v>
      </c>
      <c r="G70" s="7">
        <v>0.95899999999999996</v>
      </c>
      <c r="H70" s="7">
        <v>0.93899999999999995</v>
      </c>
      <c r="I70" s="7">
        <v>0.98099999999999998</v>
      </c>
      <c r="J70" s="7">
        <v>0.99299999999999999</v>
      </c>
      <c r="K70" s="7">
        <v>0.95299999999999996</v>
      </c>
      <c r="L70">
        <f t="shared" ref="L70:L133" si="2">AVERAGE(B70:K70)</f>
        <v>0.9422999999999998</v>
      </c>
      <c r="M70">
        <f t="shared" ref="M70:M133" si="3">STDEVA(B70:K70)</f>
        <v>3.2557811829284689E-2</v>
      </c>
    </row>
    <row r="71" spans="2:13" x14ac:dyDescent="0.2">
      <c r="B71" s="7">
        <v>0.91400000000000003</v>
      </c>
      <c r="C71" s="7">
        <v>0.91400000000000003</v>
      </c>
      <c r="D71" s="7">
        <v>0.94399999999999995</v>
      </c>
      <c r="E71" s="7">
        <v>0.94799999999999995</v>
      </c>
      <c r="F71" s="7">
        <v>0.88800000000000001</v>
      </c>
      <c r="G71" s="7">
        <v>0.96099999999999997</v>
      </c>
      <c r="H71" s="7">
        <v>0.94199999999999995</v>
      </c>
      <c r="I71" s="7">
        <v>0.98199999999999998</v>
      </c>
      <c r="J71" s="7">
        <v>0.99399999999999999</v>
      </c>
      <c r="K71" s="7">
        <v>0.95299999999999996</v>
      </c>
      <c r="L71">
        <f t="shared" si="2"/>
        <v>0.94400000000000017</v>
      </c>
      <c r="M71">
        <f t="shared" si="3"/>
        <v>3.2093613071762409E-2</v>
      </c>
    </row>
    <row r="72" spans="2:13" x14ac:dyDescent="0.2">
      <c r="B72" s="7">
        <v>0.91700000000000004</v>
      </c>
      <c r="C72" s="7">
        <v>0.91600000000000004</v>
      </c>
      <c r="D72" s="7">
        <v>0.94499999999999995</v>
      </c>
      <c r="E72" s="7">
        <v>0.95</v>
      </c>
      <c r="F72" s="7">
        <v>0.89</v>
      </c>
      <c r="G72" s="7">
        <v>0.96199999999999997</v>
      </c>
      <c r="H72" s="7">
        <v>0.94199999999999995</v>
      </c>
      <c r="I72" s="7">
        <v>0.98199999999999998</v>
      </c>
      <c r="J72" s="7">
        <v>0.995</v>
      </c>
      <c r="K72" s="7">
        <v>0.95499999999999996</v>
      </c>
      <c r="L72">
        <f t="shared" si="2"/>
        <v>0.94539999999999991</v>
      </c>
      <c r="M72">
        <f t="shared" si="3"/>
        <v>3.1517896150881908E-2</v>
      </c>
    </row>
    <row r="73" spans="2:13" x14ac:dyDescent="0.2">
      <c r="B73" s="7">
        <v>0.91700000000000004</v>
      </c>
      <c r="C73" s="7">
        <v>0.91900000000000004</v>
      </c>
      <c r="D73" s="7">
        <v>0.94399999999999995</v>
      </c>
      <c r="E73" s="7">
        <v>0.95099999999999996</v>
      </c>
      <c r="F73" s="7">
        <v>0.89100000000000001</v>
      </c>
      <c r="G73" s="7">
        <v>0.96399999999999997</v>
      </c>
      <c r="H73" s="7">
        <v>0.94399999999999995</v>
      </c>
      <c r="I73" s="7">
        <v>0.98299999999999998</v>
      </c>
      <c r="J73" s="7">
        <v>0.99399999999999999</v>
      </c>
      <c r="K73" s="7">
        <v>0.95399999999999996</v>
      </c>
      <c r="L73">
        <f t="shared" si="2"/>
        <v>0.94610000000000005</v>
      </c>
      <c r="M73">
        <f t="shared" si="3"/>
        <v>3.1071423097974324E-2</v>
      </c>
    </row>
    <row r="74" spans="2:13" x14ac:dyDescent="0.2">
      <c r="B74" s="7">
        <v>0.91800000000000004</v>
      </c>
      <c r="C74" s="7">
        <v>0.91800000000000004</v>
      </c>
      <c r="D74" s="7">
        <v>0.94299999999999995</v>
      </c>
      <c r="E74" s="7">
        <v>0.95199999999999996</v>
      </c>
      <c r="F74" s="7">
        <v>0.89200000000000002</v>
      </c>
      <c r="G74" s="7">
        <v>0.96299999999999997</v>
      </c>
      <c r="H74" s="7">
        <v>0.94599999999999995</v>
      </c>
      <c r="I74" s="7">
        <v>0.98499999999999999</v>
      </c>
      <c r="J74" s="7">
        <v>0.99299999999999999</v>
      </c>
      <c r="K74" s="7">
        <v>0.95399999999999996</v>
      </c>
      <c r="L74">
        <f t="shared" si="2"/>
        <v>0.94640000000000002</v>
      </c>
      <c r="M74">
        <f t="shared" si="3"/>
        <v>3.0930747018316742E-2</v>
      </c>
    </row>
    <row r="75" spans="2:13" x14ac:dyDescent="0.2">
      <c r="B75" s="7">
        <v>0.92</v>
      </c>
      <c r="C75" s="7">
        <v>0.92200000000000004</v>
      </c>
      <c r="D75" s="7">
        <v>0.94599999999999995</v>
      </c>
      <c r="E75" s="7">
        <v>0.95599999999999996</v>
      </c>
      <c r="F75" s="7">
        <v>0.89600000000000002</v>
      </c>
      <c r="G75" s="7">
        <v>0.96399999999999997</v>
      </c>
      <c r="H75" s="7">
        <v>0.94799999999999995</v>
      </c>
      <c r="I75" s="7">
        <v>0.98599999999999999</v>
      </c>
      <c r="J75" s="7">
        <v>0.995</v>
      </c>
      <c r="K75" s="7">
        <v>0.95399999999999996</v>
      </c>
      <c r="L75">
        <f t="shared" si="2"/>
        <v>0.94870000000000021</v>
      </c>
      <c r="M75">
        <f t="shared" si="3"/>
        <v>3.0133222713661249E-2</v>
      </c>
    </row>
    <row r="76" spans="2:13" x14ac:dyDescent="0.2">
      <c r="B76" s="7">
        <v>0.92300000000000004</v>
      </c>
      <c r="C76" s="7">
        <v>0.92300000000000004</v>
      </c>
      <c r="D76" s="7">
        <v>0.94599999999999995</v>
      </c>
      <c r="E76" s="7">
        <v>0.95599999999999996</v>
      </c>
      <c r="F76" s="7">
        <v>0.89700000000000002</v>
      </c>
      <c r="G76" s="7">
        <v>0.96399999999999997</v>
      </c>
      <c r="H76" s="7">
        <v>0.95</v>
      </c>
      <c r="I76" s="7">
        <v>0.98599999999999999</v>
      </c>
      <c r="J76" s="7">
        <v>0.996</v>
      </c>
      <c r="K76" s="7">
        <v>0.95399999999999996</v>
      </c>
      <c r="L76">
        <f t="shared" si="2"/>
        <v>0.94950000000000012</v>
      </c>
      <c r="M76">
        <f t="shared" si="3"/>
        <v>2.9703161073828099E-2</v>
      </c>
    </row>
    <row r="77" spans="2:13" x14ac:dyDescent="0.2">
      <c r="B77" s="7">
        <v>0.92400000000000004</v>
      </c>
      <c r="C77" s="7">
        <v>0.92500000000000004</v>
      </c>
      <c r="D77" s="7">
        <v>0.94799999999999995</v>
      </c>
      <c r="E77" s="7">
        <v>0.96</v>
      </c>
      <c r="F77" s="7">
        <v>0.9</v>
      </c>
      <c r="G77" s="7">
        <v>0.96599999999999997</v>
      </c>
      <c r="H77" s="7">
        <v>0.95099999999999996</v>
      </c>
      <c r="I77" s="7">
        <v>0.98699999999999999</v>
      </c>
      <c r="J77" s="7">
        <v>0.999</v>
      </c>
      <c r="K77" s="7">
        <v>0.95599999999999996</v>
      </c>
      <c r="L77">
        <f t="shared" si="2"/>
        <v>0.9516</v>
      </c>
      <c r="M77">
        <f t="shared" si="3"/>
        <v>2.9706714542151711E-2</v>
      </c>
    </row>
    <row r="78" spans="2:13" x14ac:dyDescent="0.2">
      <c r="B78" s="7">
        <v>0.92700000000000005</v>
      </c>
      <c r="C78" s="7">
        <v>0.92600000000000005</v>
      </c>
      <c r="D78" s="7">
        <v>0.94899999999999995</v>
      </c>
      <c r="E78" s="7">
        <v>0.96</v>
      </c>
      <c r="F78" s="7">
        <v>0.90100000000000002</v>
      </c>
      <c r="G78" s="7">
        <v>0.96499999999999997</v>
      </c>
      <c r="H78" s="7">
        <v>0.95199999999999996</v>
      </c>
      <c r="I78" s="7">
        <v>0.98699999999999999</v>
      </c>
      <c r="J78" s="7">
        <v>1</v>
      </c>
      <c r="K78" s="7">
        <v>0.95499999999999996</v>
      </c>
      <c r="L78">
        <f t="shared" si="2"/>
        <v>0.95220000000000005</v>
      </c>
      <c r="M78">
        <f t="shared" si="3"/>
        <v>2.9214912478238063E-2</v>
      </c>
    </row>
    <row r="79" spans="2:13" x14ac:dyDescent="0.2">
      <c r="B79" s="7">
        <v>0.92800000000000005</v>
      </c>
      <c r="C79" s="7">
        <v>0.92900000000000005</v>
      </c>
      <c r="D79" s="7">
        <v>0.95199999999999996</v>
      </c>
      <c r="E79" s="7">
        <v>0.96299999999999997</v>
      </c>
      <c r="F79" s="7">
        <v>0.90300000000000002</v>
      </c>
      <c r="G79" s="7">
        <v>0.96599999999999997</v>
      </c>
      <c r="H79" s="7">
        <v>0.95199999999999996</v>
      </c>
      <c r="I79" s="7">
        <v>0.98799999999999999</v>
      </c>
      <c r="J79" s="7">
        <v>1.0029999999999999</v>
      </c>
      <c r="K79" s="7">
        <v>0.95499999999999996</v>
      </c>
      <c r="L79">
        <f t="shared" si="2"/>
        <v>0.95390000000000019</v>
      </c>
      <c r="M79">
        <f t="shared" si="3"/>
        <v>2.9236392846359559E-2</v>
      </c>
    </row>
    <row r="80" spans="2:13" x14ac:dyDescent="0.2">
      <c r="B80" s="7">
        <v>0.92700000000000005</v>
      </c>
      <c r="C80" s="7">
        <v>0.92600000000000005</v>
      </c>
      <c r="D80" s="7">
        <v>0.95099999999999996</v>
      </c>
      <c r="E80" s="7">
        <v>0.96299999999999997</v>
      </c>
      <c r="F80" s="7">
        <v>0.90200000000000002</v>
      </c>
      <c r="G80" s="7">
        <v>0.96399999999999997</v>
      </c>
      <c r="H80" s="7">
        <v>0.95199999999999996</v>
      </c>
      <c r="I80" s="7">
        <v>0.98199999999999998</v>
      </c>
      <c r="J80" s="7">
        <v>0.997</v>
      </c>
      <c r="K80" s="7">
        <v>0.95199999999999996</v>
      </c>
      <c r="L80">
        <f t="shared" si="2"/>
        <v>0.95160000000000022</v>
      </c>
      <c r="M80">
        <f t="shared" si="3"/>
        <v>2.7869537332203955E-2</v>
      </c>
    </row>
    <row r="81" spans="2:13" x14ac:dyDescent="0.2">
      <c r="B81" s="7">
        <v>0.92800000000000005</v>
      </c>
      <c r="C81" s="7">
        <v>0.92600000000000005</v>
      </c>
      <c r="D81" s="7">
        <v>0.95</v>
      </c>
      <c r="E81" s="7">
        <v>0.96299999999999997</v>
      </c>
      <c r="F81" s="7">
        <v>0.90300000000000002</v>
      </c>
      <c r="G81" s="7">
        <v>0.96199999999999997</v>
      </c>
      <c r="H81" s="7">
        <v>0.95499999999999996</v>
      </c>
      <c r="I81" s="7">
        <v>1.0089999999999999</v>
      </c>
      <c r="J81" s="7">
        <v>0.99199999999999999</v>
      </c>
      <c r="K81" s="7">
        <v>0.94599999999999995</v>
      </c>
      <c r="L81">
        <f t="shared" si="2"/>
        <v>0.95340000000000003</v>
      </c>
      <c r="M81">
        <f t="shared" si="3"/>
        <v>3.1184754109803186E-2</v>
      </c>
    </row>
    <row r="82" spans="2:13" x14ac:dyDescent="0.2">
      <c r="B82" s="7">
        <v>0.92700000000000005</v>
      </c>
      <c r="C82" s="7">
        <v>0.92700000000000005</v>
      </c>
      <c r="D82" s="7">
        <v>0.95199999999999996</v>
      </c>
      <c r="E82" s="7">
        <v>0.96599999999999997</v>
      </c>
      <c r="F82" s="7">
        <v>0.90400000000000003</v>
      </c>
      <c r="G82" s="7">
        <v>0.96299999999999997</v>
      </c>
      <c r="H82" s="7">
        <v>0.95499999999999996</v>
      </c>
      <c r="I82" s="7">
        <v>1.0009999999999999</v>
      </c>
      <c r="J82" s="7">
        <v>0.995</v>
      </c>
      <c r="K82" s="7">
        <v>0.94599999999999995</v>
      </c>
      <c r="L82">
        <f t="shared" si="2"/>
        <v>0.9536</v>
      </c>
      <c r="M82">
        <f t="shared" si="3"/>
        <v>3.0074721759126663E-2</v>
      </c>
    </row>
    <row r="83" spans="2:13" x14ac:dyDescent="0.2">
      <c r="B83" s="7">
        <v>0.92800000000000005</v>
      </c>
      <c r="C83" s="7">
        <v>0.92900000000000005</v>
      </c>
      <c r="D83" s="7">
        <v>0.94899999999999995</v>
      </c>
      <c r="E83" s="7">
        <v>0.96699999999999997</v>
      </c>
      <c r="F83" s="7">
        <v>0.90400000000000003</v>
      </c>
      <c r="G83" s="7">
        <v>0.96299999999999997</v>
      </c>
      <c r="H83" s="7">
        <v>0.95699999999999996</v>
      </c>
      <c r="I83" s="7">
        <v>0.995</v>
      </c>
      <c r="J83" s="7">
        <v>0.996</v>
      </c>
      <c r="K83" s="7">
        <v>0.94599999999999995</v>
      </c>
      <c r="L83">
        <f t="shared" si="2"/>
        <v>0.95340000000000003</v>
      </c>
      <c r="M83">
        <f t="shared" si="3"/>
        <v>2.904096723213221E-2</v>
      </c>
    </row>
    <row r="84" spans="2:13" x14ac:dyDescent="0.2">
      <c r="B84" s="7">
        <v>0.93100000000000005</v>
      </c>
      <c r="C84" s="7">
        <v>0.93300000000000005</v>
      </c>
      <c r="D84" s="7">
        <v>0.95099999999999996</v>
      </c>
      <c r="E84" s="7">
        <v>0.97099999999999997</v>
      </c>
      <c r="F84" s="7">
        <v>0.90700000000000003</v>
      </c>
      <c r="G84" s="7">
        <v>0.96499999999999997</v>
      </c>
      <c r="H84" s="7">
        <v>0.96</v>
      </c>
      <c r="I84" s="7">
        <v>0.99299999999999999</v>
      </c>
      <c r="J84" s="7">
        <v>1.0029999999999999</v>
      </c>
      <c r="K84" s="7">
        <v>0.95</v>
      </c>
      <c r="L84">
        <f t="shared" si="2"/>
        <v>0.95639999999999981</v>
      </c>
      <c r="M84">
        <f t="shared" si="3"/>
        <v>2.8895212983006912E-2</v>
      </c>
    </row>
    <row r="85" spans="2:13" x14ac:dyDescent="0.2">
      <c r="B85" s="7">
        <v>0.93200000000000005</v>
      </c>
      <c r="C85" s="7">
        <v>0.93300000000000005</v>
      </c>
      <c r="D85" s="7">
        <v>0.95099999999999996</v>
      </c>
      <c r="E85" s="7">
        <v>0.96799999999999997</v>
      </c>
      <c r="F85" s="7">
        <v>0.90800000000000003</v>
      </c>
      <c r="G85" s="7">
        <v>0.96499999999999997</v>
      </c>
      <c r="H85" s="7">
        <v>0.95899999999999996</v>
      </c>
      <c r="I85" s="7">
        <v>0.99</v>
      </c>
      <c r="J85" s="7">
        <v>1.006</v>
      </c>
      <c r="K85" s="7">
        <v>0.94899999999999995</v>
      </c>
      <c r="L85">
        <f t="shared" si="2"/>
        <v>0.95609999999999995</v>
      </c>
      <c r="M85">
        <f t="shared" si="3"/>
        <v>2.8621864214462171E-2</v>
      </c>
    </row>
    <row r="86" spans="2:13" x14ac:dyDescent="0.2">
      <c r="B86" s="7">
        <v>0.93100000000000005</v>
      </c>
      <c r="C86" s="7">
        <v>0.93</v>
      </c>
      <c r="D86" s="7">
        <v>0.95</v>
      </c>
      <c r="E86" s="7">
        <v>0.97</v>
      </c>
      <c r="F86" s="7">
        <v>0.90700000000000003</v>
      </c>
      <c r="G86" s="7">
        <v>0.96399999999999997</v>
      </c>
      <c r="H86" s="7">
        <v>0.95899999999999996</v>
      </c>
      <c r="I86" s="7">
        <v>0.98799999999999999</v>
      </c>
      <c r="J86" s="7">
        <v>1</v>
      </c>
      <c r="K86" s="7">
        <v>0.94399999999999995</v>
      </c>
      <c r="L86">
        <f t="shared" si="2"/>
        <v>0.95429999999999993</v>
      </c>
      <c r="M86">
        <f t="shared" si="3"/>
        <v>2.8051737914075826E-2</v>
      </c>
    </row>
    <row r="87" spans="2:13" x14ac:dyDescent="0.2">
      <c r="B87" s="7">
        <v>0.93300000000000005</v>
      </c>
      <c r="C87" s="7">
        <v>0.93100000000000005</v>
      </c>
      <c r="D87" s="7">
        <v>0.96399999999999997</v>
      </c>
      <c r="E87" s="7">
        <v>0.96599999999999997</v>
      </c>
      <c r="F87" s="7">
        <v>0.90900000000000003</v>
      </c>
      <c r="G87" s="7">
        <v>0.96399999999999997</v>
      </c>
      <c r="H87" s="7">
        <v>0.96199999999999997</v>
      </c>
      <c r="I87" s="7">
        <v>0.99099999999999999</v>
      </c>
      <c r="J87" s="7">
        <v>0.999</v>
      </c>
      <c r="K87" s="7">
        <v>0.94499999999999995</v>
      </c>
      <c r="L87">
        <f t="shared" si="2"/>
        <v>0.95640000000000003</v>
      </c>
      <c r="M87">
        <f t="shared" si="3"/>
        <v>2.7528571016713185E-2</v>
      </c>
    </row>
    <row r="88" spans="2:13" x14ac:dyDescent="0.2">
      <c r="B88" s="7">
        <v>0.93500000000000005</v>
      </c>
      <c r="C88" s="7">
        <v>0.93200000000000005</v>
      </c>
      <c r="D88" s="7">
        <v>0.97099999999999997</v>
      </c>
      <c r="E88" s="7">
        <v>0.96799999999999997</v>
      </c>
      <c r="F88" s="7">
        <v>0.91</v>
      </c>
      <c r="G88" s="7">
        <v>0.96399999999999997</v>
      </c>
      <c r="H88" s="7">
        <v>0.96199999999999997</v>
      </c>
      <c r="I88" s="7">
        <v>0.99299999999999999</v>
      </c>
      <c r="J88" s="7">
        <v>0.999</v>
      </c>
      <c r="K88" s="7">
        <v>0.94399999999999995</v>
      </c>
      <c r="L88">
        <f t="shared" si="2"/>
        <v>0.95779999999999998</v>
      </c>
      <c r="M88">
        <f t="shared" si="3"/>
        <v>2.7752076999348656E-2</v>
      </c>
    </row>
    <row r="89" spans="2:13" x14ac:dyDescent="0.2">
      <c r="B89" s="7">
        <v>0.93300000000000005</v>
      </c>
      <c r="C89" s="7">
        <v>0.93100000000000005</v>
      </c>
      <c r="D89" s="7">
        <v>0.94799999999999995</v>
      </c>
      <c r="E89" s="7">
        <v>0.97399999999999998</v>
      </c>
      <c r="F89" s="7">
        <v>0.91</v>
      </c>
      <c r="G89" s="7">
        <v>0.96399999999999997</v>
      </c>
      <c r="H89" s="7">
        <v>0.96199999999999997</v>
      </c>
      <c r="I89" s="7">
        <v>0.99199999999999999</v>
      </c>
      <c r="J89" s="7">
        <v>0.997</v>
      </c>
      <c r="K89" s="7">
        <v>0.94099999999999995</v>
      </c>
      <c r="L89">
        <f t="shared" si="2"/>
        <v>0.95520000000000016</v>
      </c>
      <c r="M89">
        <f t="shared" si="3"/>
        <v>2.7796082857521876E-2</v>
      </c>
    </row>
    <row r="90" spans="2:13" x14ac:dyDescent="0.2">
      <c r="B90" s="7">
        <v>0.93400000000000005</v>
      </c>
      <c r="C90" s="7">
        <v>0.93100000000000005</v>
      </c>
      <c r="D90" s="7">
        <v>0.95099999999999996</v>
      </c>
      <c r="E90" s="7">
        <v>0.97199999999999998</v>
      </c>
      <c r="F90" s="7">
        <v>0.91100000000000003</v>
      </c>
      <c r="G90" s="7">
        <v>0.96399999999999997</v>
      </c>
      <c r="H90" s="7">
        <v>0.96199999999999997</v>
      </c>
      <c r="I90" s="7">
        <v>0.99299999999999999</v>
      </c>
      <c r="J90" s="7">
        <v>0.998</v>
      </c>
      <c r="K90" s="7">
        <v>0.94199999999999995</v>
      </c>
      <c r="L90">
        <f t="shared" si="2"/>
        <v>0.95579999999999998</v>
      </c>
      <c r="M90">
        <f t="shared" si="3"/>
        <v>2.7575351312358633E-2</v>
      </c>
    </row>
    <row r="91" spans="2:13" x14ac:dyDescent="0.2">
      <c r="B91" s="7">
        <v>0.93500000000000005</v>
      </c>
      <c r="C91" s="7">
        <v>0.93200000000000005</v>
      </c>
      <c r="D91" s="7">
        <v>0.95399999999999996</v>
      </c>
      <c r="E91" s="7">
        <v>0.97599999999999998</v>
      </c>
      <c r="F91" s="7">
        <v>0.91200000000000003</v>
      </c>
      <c r="G91" s="7">
        <v>0.96499999999999997</v>
      </c>
      <c r="H91" s="7">
        <v>0.96399999999999997</v>
      </c>
      <c r="I91" s="7">
        <v>0.995</v>
      </c>
      <c r="J91" s="7">
        <v>0.998</v>
      </c>
      <c r="K91" s="7">
        <v>0.94299999999999995</v>
      </c>
      <c r="L91">
        <f t="shared" si="2"/>
        <v>0.95740000000000003</v>
      </c>
      <c r="M91">
        <f t="shared" si="3"/>
        <v>2.7761684226846006E-2</v>
      </c>
    </row>
    <row r="92" spans="2:13" x14ac:dyDescent="0.2">
      <c r="B92" s="7">
        <v>0.93600000000000005</v>
      </c>
      <c r="C92" s="7">
        <v>0.93200000000000005</v>
      </c>
      <c r="D92" s="7">
        <v>0.95499999999999996</v>
      </c>
      <c r="E92" s="7">
        <v>0.97599999999999998</v>
      </c>
      <c r="F92" s="7">
        <v>0.91400000000000003</v>
      </c>
      <c r="G92" s="7">
        <v>0.96699999999999997</v>
      </c>
      <c r="H92" s="7">
        <v>0.96199999999999997</v>
      </c>
      <c r="I92" s="7">
        <v>1</v>
      </c>
      <c r="J92" s="7">
        <v>1</v>
      </c>
      <c r="K92" s="7">
        <v>0.94699999999999995</v>
      </c>
      <c r="L92">
        <f t="shared" si="2"/>
        <v>0.95889999999999986</v>
      </c>
      <c r="M92">
        <f t="shared" si="3"/>
        <v>2.8219181813479662E-2</v>
      </c>
    </row>
    <row r="93" spans="2:13" x14ac:dyDescent="0.2">
      <c r="B93" s="7">
        <v>0.93799999999999994</v>
      </c>
      <c r="C93" s="7">
        <v>0.93400000000000005</v>
      </c>
      <c r="D93" s="7">
        <v>0.95799999999999996</v>
      </c>
      <c r="E93" s="7">
        <v>0.97799999999999998</v>
      </c>
      <c r="F93" s="7">
        <v>0.91500000000000004</v>
      </c>
      <c r="G93" s="7">
        <v>0.96799999999999997</v>
      </c>
      <c r="H93" s="7">
        <v>0.96199999999999997</v>
      </c>
      <c r="I93" s="7">
        <v>1.01</v>
      </c>
      <c r="J93" s="7">
        <v>1.002</v>
      </c>
      <c r="K93" s="7">
        <v>0.95</v>
      </c>
      <c r="L93">
        <f t="shared" si="2"/>
        <v>0.9614999999999998</v>
      </c>
      <c r="M93">
        <f t="shared" si="3"/>
        <v>2.966947552245873E-2</v>
      </c>
    </row>
    <row r="94" spans="2:13" x14ac:dyDescent="0.2">
      <c r="B94" s="7">
        <v>0.94</v>
      </c>
      <c r="C94" s="7">
        <v>0.93500000000000005</v>
      </c>
      <c r="D94" s="7">
        <v>0.96099999999999997</v>
      </c>
      <c r="E94" s="7">
        <v>0.97699999999999998</v>
      </c>
      <c r="F94" s="7">
        <v>0.91900000000000004</v>
      </c>
      <c r="G94" s="7">
        <v>0.97399999999999998</v>
      </c>
      <c r="H94" s="7">
        <v>0.96099999999999997</v>
      </c>
      <c r="I94" s="7">
        <v>1.02</v>
      </c>
      <c r="J94" s="7">
        <v>1.0069999999999999</v>
      </c>
      <c r="K94" s="7">
        <v>0.95799999999999996</v>
      </c>
      <c r="L94">
        <f t="shared" si="2"/>
        <v>0.96519999999999995</v>
      </c>
      <c r="M94">
        <f t="shared" si="3"/>
        <v>3.1154810579142045E-2</v>
      </c>
    </row>
    <row r="95" spans="2:13" x14ac:dyDescent="0.2">
      <c r="B95" s="7">
        <v>0.94199999999999995</v>
      </c>
      <c r="C95" s="7">
        <v>0.93700000000000006</v>
      </c>
      <c r="D95" s="7">
        <v>0.96399999999999997</v>
      </c>
      <c r="E95" s="7">
        <v>0.97899999999999998</v>
      </c>
      <c r="F95" s="7">
        <v>0.92300000000000004</v>
      </c>
      <c r="G95" s="7">
        <v>0.97499999999999998</v>
      </c>
      <c r="H95" s="7">
        <v>0.96</v>
      </c>
      <c r="I95" s="7">
        <v>0.99099999999999999</v>
      </c>
      <c r="J95" s="7">
        <v>1.008</v>
      </c>
      <c r="K95" s="7">
        <v>0.96099999999999997</v>
      </c>
      <c r="L95">
        <f t="shared" si="2"/>
        <v>0.96399999999999986</v>
      </c>
      <c r="M95">
        <f t="shared" si="3"/>
        <v>2.5668831077571265E-2</v>
      </c>
    </row>
    <row r="96" spans="2:13" x14ac:dyDescent="0.2">
      <c r="B96" s="7">
        <v>0.94399999999999995</v>
      </c>
      <c r="C96" s="7">
        <v>0.93700000000000006</v>
      </c>
      <c r="D96" s="7">
        <v>0.96499999999999997</v>
      </c>
      <c r="E96" s="7">
        <v>0.97799999999999998</v>
      </c>
      <c r="F96" s="7">
        <v>0.92400000000000004</v>
      </c>
      <c r="G96" s="7">
        <v>0.97599999999999998</v>
      </c>
      <c r="H96" s="7">
        <v>0.95799999999999996</v>
      </c>
      <c r="I96" s="7">
        <v>0.99099999999999999</v>
      </c>
      <c r="J96" s="7">
        <v>1.01</v>
      </c>
      <c r="K96" s="7">
        <v>0.95799999999999996</v>
      </c>
      <c r="L96">
        <f t="shared" si="2"/>
        <v>0.96409999999999996</v>
      </c>
      <c r="M96">
        <f t="shared" si="3"/>
        <v>2.5791686860519816E-2</v>
      </c>
    </row>
    <row r="97" spans="2:13" x14ac:dyDescent="0.2">
      <c r="B97" s="7">
        <v>0.94499999999999995</v>
      </c>
      <c r="C97" s="7">
        <v>0.93700000000000006</v>
      </c>
      <c r="D97" s="7">
        <v>0.96599999999999997</v>
      </c>
      <c r="E97" s="7">
        <v>0.98</v>
      </c>
      <c r="F97" s="7">
        <v>0.92400000000000004</v>
      </c>
      <c r="G97" s="7">
        <v>0.97699999999999998</v>
      </c>
      <c r="H97" s="7">
        <v>0.95699999999999996</v>
      </c>
      <c r="I97" s="7">
        <v>0.99</v>
      </c>
      <c r="J97" s="7">
        <v>1.012</v>
      </c>
      <c r="K97" s="7">
        <v>0.95899999999999996</v>
      </c>
      <c r="L97">
        <f t="shared" si="2"/>
        <v>0.9647</v>
      </c>
      <c r="M97">
        <f t="shared" si="3"/>
        <v>2.6179084102474708E-2</v>
      </c>
    </row>
    <row r="98" spans="2:13" x14ac:dyDescent="0.2">
      <c r="B98" s="7">
        <v>0.94799999999999995</v>
      </c>
      <c r="C98" s="7">
        <v>0.93799999999999994</v>
      </c>
      <c r="D98" s="7">
        <v>0.97</v>
      </c>
      <c r="E98" s="7">
        <v>0.98299999999999998</v>
      </c>
      <c r="F98" s="7">
        <v>0.92700000000000005</v>
      </c>
      <c r="G98" s="7">
        <v>0.97799999999999998</v>
      </c>
      <c r="H98" s="7">
        <v>0.95599999999999996</v>
      </c>
      <c r="I98" s="7">
        <v>0.99099999999999999</v>
      </c>
      <c r="J98" s="7">
        <v>1.0169999999999999</v>
      </c>
      <c r="K98" s="7">
        <v>0.96099999999999997</v>
      </c>
      <c r="L98">
        <f t="shared" si="2"/>
        <v>0.96689999999999987</v>
      </c>
      <c r="M98">
        <f t="shared" si="3"/>
        <v>2.6710172843569028E-2</v>
      </c>
    </row>
    <row r="99" spans="2:13" x14ac:dyDescent="0.2">
      <c r="B99" s="7">
        <v>0.94499999999999995</v>
      </c>
      <c r="C99" s="7">
        <v>0.93799999999999994</v>
      </c>
      <c r="D99" s="7">
        <v>0.96799999999999997</v>
      </c>
      <c r="E99" s="7">
        <v>0.98099999999999998</v>
      </c>
      <c r="F99" s="7">
        <v>0.92700000000000005</v>
      </c>
      <c r="G99" s="7">
        <v>0.97899999999999998</v>
      </c>
      <c r="H99" s="7">
        <v>0.95399999999999996</v>
      </c>
      <c r="I99" s="7">
        <v>0.99</v>
      </c>
      <c r="J99" s="7">
        <v>1.0169999999999999</v>
      </c>
      <c r="K99" s="7">
        <v>0.96099999999999997</v>
      </c>
      <c r="L99">
        <f t="shared" si="2"/>
        <v>0.96599999999999997</v>
      </c>
      <c r="M99">
        <f t="shared" si="3"/>
        <v>2.685351208149709E-2</v>
      </c>
    </row>
    <row r="100" spans="2:13" x14ac:dyDescent="0.2">
      <c r="B100" s="7">
        <v>0.94299999999999995</v>
      </c>
      <c r="C100" s="7">
        <v>0.93600000000000005</v>
      </c>
      <c r="D100" s="7">
        <v>0.96399999999999997</v>
      </c>
      <c r="E100" s="7">
        <v>0.98</v>
      </c>
      <c r="F100" s="7">
        <v>0.92400000000000004</v>
      </c>
      <c r="G100" s="7">
        <v>0.97699999999999998</v>
      </c>
      <c r="H100" s="7">
        <v>0.95299999999999996</v>
      </c>
      <c r="I100" s="7">
        <v>0.98599999999999999</v>
      </c>
      <c r="J100" s="7">
        <v>1.0149999999999999</v>
      </c>
      <c r="K100" s="7">
        <v>0.95699999999999996</v>
      </c>
      <c r="L100">
        <f t="shared" si="2"/>
        <v>0.96350000000000013</v>
      </c>
      <c r="M100">
        <f t="shared" si="3"/>
        <v>2.6879360111431192E-2</v>
      </c>
    </row>
    <row r="101" spans="2:13" x14ac:dyDescent="0.2">
      <c r="B101" s="7">
        <v>0.94199999999999995</v>
      </c>
      <c r="C101" s="7">
        <v>0.93600000000000005</v>
      </c>
      <c r="D101" s="7">
        <v>0.96399999999999997</v>
      </c>
      <c r="E101" s="7">
        <v>0.98</v>
      </c>
      <c r="F101" s="7">
        <v>0.92400000000000004</v>
      </c>
      <c r="G101" s="7">
        <v>0.98</v>
      </c>
      <c r="H101" s="7">
        <v>0.95299999999999996</v>
      </c>
      <c r="I101" s="7">
        <v>0.98399999999999999</v>
      </c>
      <c r="J101" s="7">
        <v>1.016</v>
      </c>
      <c r="K101" s="7">
        <v>0.95799999999999996</v>
      </c>
      <c r="L101">
        <f t="shared" si="2"/>
        <v>0.96370000000000022</v>
      </c>
      <c r="M101">
        <f t="shared" si="3"/>
        <v>2.7162269582803433E-2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126</v>
      </c>
      <c r="C105" s="5" t="s">
        <v>127</v>
      </c>
      <c r="D105" s="5" t="s">
        <v>128</v>
      </c>
      <c r="E105" s="5" t="s">
        <v>129</v>
      </c>
      <c r="F105" s="5" t="s">
        <v>130</v>
      </c>
      <c r="G105" s="5" t="s">
        <v>138</v>
      </c>
      <c r="H105" s="5" t="s">
        <v>139</v>
      </c>
      <c r="I105" s="5" t="s">
        <v>140</v>
      </c>
      <c r="J105" s="5" t="s">
        <v>141</v>
      </c>
      <c r="K105" s="5" t="s">
        <v>142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5637</v>
      </c>
      <c r="C106" s="7">
        <v>5899</v>
      </c>
      <c r="D106" s="7">
        <v>5745</v>
      </c>
      <c r="E106" s="7">
        <v>5785</v>
      </c>
      <c r="F106" s="7">
        <v>5556</v>
      </c>
      <c r="G106" s="7">
        <v>5385</v>
      </c>
      <c r="H106" s="7">
        <v>5684</v>
      </c>
      <c r="I106" s="7">
        <v>5780</v>
      </c>
      <c r="J106" s="7">
        <v>5379</v>
      </c>
      <c r="K106" s="7">
        <v>5684</v>
      </c>
      <c r="L106">
        <f t="shared" si="2"/>
        <v>5653.4</v>
      </c>
      <c r="M106">
        <f t="shared" si="3"/>
        <v>170.29986624905035</v>
      </c>
    </row>
    <row r="107" spans="2:13" x14ac:dyDescent="0.2">
      <c r="B107" s="7">
        <v>5637</v>
      </c>
      <c r="C107" s="7">
        <v>5910</v>
      </c>
      <c r="D107" s="7">
        <v>5776</v>
      </c>
      <c r="E107" s="7">
        <v>5803</v>
      </c>
      <c r="F107" s="7">
        <v>5559</v>
      </c>
      <c r="G107" s="7">
        <v>5416</v>
      </c>
      <c r="H107" s="7">
        <v>5713</v>
      </c>
      <c r="I107" s="7">
        <v>5801</v>
      </c>
      <c r="J107" s="7">
        <v>5371</v>
      </c>
      <c r="K107" s="7">
        <v>5656</v>
      </c>
      <c r="L107">
        <f t="shared" si="2"/>
        <v>5664.2</v>
      </c>
      <c r="M107">
        <f t="shared" si="3"/>
        <v>174.07584553866167</v>
      </c>
    </row>
    <row r="108" spans="2:13" x14ac:dyDescent="0.2">
      <c r="B108" s="7">
        <v>5631</v>
      </c>
      <c r="C108" s="7">
        <v>5865</v>
      </c>
      <c r="D108" s="7">
        <v>5736</v>
      </c>
      <c r="E108" s="7">
        <v>5773</v>
      </c>
      <c r="F108" s="7">
        <v>5567</v>
      </c>
      <c r="G108" s="7">
        <v>5392</v>
      </c>
      <c r="H108" s="7">
        <v>5673</v>
      </c>
      <c r="I108" s="7">
        <v>5792</v>
      </c>
      <c r="J108" s="7">
        <v>5349</v>
      </c>
      <c r="K108" s="7">
        <v>5667</v>
      </c>
      <c r="L108">
        <f t="shared" si="2"/>
        <v>5644.5</v>
      </c>
      <c r="M108">
        <f t="shared" si="3"/>
        <v>167.94327746130372</v>
      </c>
    </row>
    <row r="109" spans="2:13" x14ac:dyDescent="0.2">
      <c r="B109" s="7">
        <v>5613</v>
      </c>
      <c r="C109" s="7">
        <v>5883</v>
      </c>
      <c r="D109" s="7">
        <v>5749</v>
      </c>
      <c r="E109" s="7">
        <v>5783</v>
      </c>
      <c r="F109" s="7">
        <v>5600</v>
      </c>
      <c r="G109" s="7">
        <v>5401</v>
      </c>
      <c r="H109" s="7">
        <v>5678</v>
      </c>
      <c r="I109" s="7">
        <v>5770</v>
      </c>
      <c r="J109" s="7">
        <v>5361</v>
      </c>
      <c r="K109" s="7">
        <v>5693</v>
      </c>
      <c r="L109">
        <f t="shared" si="2"/>
        <v>5653.1</v>
      </c>
      <c r="M109">
        <f t="shared" si="3"/>
        <v>166.03443417958016</v>
      </c>
    </row>
    <row r="110" spans="2:13" x14ac:dyDescent="0.2">
      <c r="B110" s="7">
        <v>5670</v>
      </c>
      <c r="C110" s="7">
        <v>5888</v>
      </c>
      <c r="D110" s="7">
        <v>5753</v>
      </c>
      <c r="E110" s="7">
        <v>5778</v>
      </c>
      <c r="F110" s="7">
        <v>5578</v>
      </c>
      <c r="G110" s="7">
        <v>5402</v>
      </c>
      <c r="H110" s="7">
        <v>5669</v>
      </c>
      <c r="I110" s="7">
        <v>5790</v>
      </c>
      <c r="J110" s="7">
        <v>5366</v>
      </c>
      <c r="K110" s="7">
        <v>5689</v>
      </c>
      <c r="L110">
        <f t="shared" si="2"/>
        <v>5658.3</v>
      </c>
      <c r="M110">
        <f t="shared" si="3"/>
        <v>167.38979791028018</v>
      </c>
    </row>
    <row r="111" spans="2:13" x14ac:dyDescent="0.2">
      <c r="B111" s="7">
        <v>5681</v>
      </c>
      <c r="C111" s="7">
        <v>5900</v>
      </c>
      <c r="D111" s="7">
        <v>5796</v>
      </c>
      <c r="E111" s="7">
        <v>5795</v>
      </c>
      <c r="F111" s="7">
        <v>5616</v>
      </c>
      <c r="G111" s="7">
        <v>5437</v>
      </c>
      <c r="H111" s="7">
        <v>5663</v>
      </c>
      <c r="I111" s="7">
        <v>5804</v>
      </c>
      <c r="J111" s="7">
        <v>5385</v>
      </c>
      <c r="K111" s="7">
        <v>5690</v>
      </c>
      <c r="L111">
        <f t="shared" si="2"/>
        <v>5676.7</v>
      </c>
      <c r="M111">
        <f t="shared" si="3"/>
        <v>163.60796639120807</v>
      </c>
    </row>
    <row r="112" spans="2:13" x14ac:dyDescent="0.2">
      <c r="B112" s="7">
        <v>5673</v>
      </c>
      <c r="C112" s="7">
        <v>5901</v>
      </c>
      <c r="D112" s="7">
        <v>5821</v>
      </c>
      <c r="E112" s="7">
        <v>5795</v>
      </c>
      <c r="F112" s="7">
        <v>5640</v>
      </c>
      <c r="G112" s="7">
        <v>5442</v>
      </c>
      <c r="H112" s="7">
        <v>5737</v>
      </c>
      <c r="I112" s="7">
        <v>5773</v>
      </c>
      <c r="J112" s="7">
        <v>5414</v>
      </c>
      <c r="K112" s="7">
        <v>5704</v>
      </c>
      <c r="L112">
        <f t="shared" si="2"/>
        <v>5690</v>
      </c>
      <c r="M112">
        <f t="shared" si="3"/>
        <v>157.22241853148327</v>
      </c>
    </row>
    <row r="113" spans="2:13" x14ac:dyDescent="0.2">
      <c r="B113" s="7">
        <v>5743</v>
      </c>
      <c r="C113" s="7">
        <v>5938</v>
      </c>
      <c r="D113" s="7">
        <v>5869</v>
      </c>
      <c r="E113" s="7">
        <v>5845</v>
      </c>
      <c r="F113" s="7">
        <v>5654</v>
      </c>
      <c r="G113" s="7">
        <v>5508</v>
      </c>
      <c r="H113" s="7">
        <v>5749</v>
      </c>
      <c r="I113" s="7">
        <v>5842</v>
      </c>
      <c r="J113" s="7">
        <v>5440</v>
      </c>
      <c r="K113" s="7">
        <v>5729</v>
      </c>
      <c r="L113">
        <f t="shared" si="2"/>
        <v>5731.7</v>
      </c>
      <c r="M113">
        <f t="shared" si="3"/>
        <v>159.1701046749113</v>
      </c>
    </row>
    <row r="114" spans="2:13" x14ac:dyDescent="0.2">
      <c r="B114" s="7">
        <v>5772</v>
      </c>
      <c r="C114" s="7">
        <v>5967</v>
      </c>
      <c r="D114" s="7">
        <v>5914</v>
      </c>
      <c r="E114" s="7">
        <v>5834</v>
      </c>
      <c r="F114" s="7">
        <v>5706</v>
      </c>
      <c r="G114" s="7">
        <v>5537</v>
      </c>
      <c r="H114" s="7">
        <v>5798</v>
      </c>
      <c r="I114" s="7">
        <v>5849</v>
      </c>
      <c r="J114" s="7">
        <v>5502</v>
      </c>
      <c r="K114" s="7">
        <v>5755</v>
      </c>
      <c r="L114">
        <f t="shared" si="2"/>
        <v>5763.4</v>
      </c>
      <c r="M114">
        <f t="shared" si="3"/>
        <v>149.32008869836935</v>
      </c>
    </row>
    <row r="115" spans="2:13" x14ac:dyDescent="0.2">
      <c r="B115" s="7">
        <v>5817</v>
      </c>
      <c r="C115" s="7">
        <v>6025</v>
      </c>
      <c r="D115" s="7">
        <v>5948</v>
      </c>
      <c r="E115" s="7">
        <v>5899</v>
      </c>
      <c r="F115" s="7">
        <v>5754</v>
      </c>
      <c r="G115" s="7">
        <v>5589</v>
      </c>
      <c r="H115" s="7">
        <v>5840</v>
      </c>
      <c r="I115" s="7">
        <v>5917</v>
      </c>
      <c r="J115" s="7">
        <v>5565</v>
      </c>
      <c r="K115" s="7">
        <v>5819</v>
      </c>
      <c r="L115">
        <f t="shared" si="2"/>
        <v>5817.3</v>
      </c>
      <c r="M115">
        <f t="shared" si="3"/>
        <v>148.00078828618896</v>
      </c>
    </row>
    <row r="116" spans="2:13" x14ac:dyDescent="0.2">
      <c r="B116" s="7">
        <v>5891</v>
      </c>
      <c r="C116" s="7">
        <v>6074</v>
      </c>
      <c r="D116" s="7">
        <v>6036</v>
      </c>
      <c r="E116" s="7">
        <v>5961</v>
      </c>
      <c r="F116" s="7">
        <v>5842</v>
      </c>
      <c r="G116" s="7">
        <v>5646</v>
      </c>
      <c r="H116" s="7">
        <v>5874</v>
      </c>
      <c r="I116" s="7">
        <v>5970</v>
      </c>
      <c r="J116" s="7">
        <v>5598</v>
      </c>
      <c r="K116" s="7">
        <v>5870</v>
      </c>
      <c r="L116">
        <f t="shared" si="2"/>
        <v>5876.2</v>
      </c>
      <c r="M116">
        <f t="shared" si="3"/>
        <v>153.64808275189552</v>
      </c>
    </row>
    <row r="117" spans="2:13" x14ac:dyDescent="0.2">
      <c r="B117" s="7">
        <v>5994</v>
      </c>
      <c r="C117" s="7">
        <v>6204</v>
      </c>
      <c r="D117" s="7">
        <v>6103</v>
      </c>
      <c r="E117" s="7">
        <v>6086</v>
      </c>
      <c r="F117" s="7">
        <v>5963</v>
      </c>
      <c r="G117" s="7">
        <v>5738</v>
      </c>
      <c r="H117" s="7">
        <v>6004</v>
      </c>
      <c r="I117" s="7">
        <v>6062</v>
      </c>
      <c r="J117" s="7">
        <v>5719</v>
      </c>
      <c r="K117" s="7">
        <v>5989</v>
      </c>
      <c r="L117">
        <f t="shared" si="2"/>
        <v>5986.2</v>
      </c>
      <c r="M117">
        <f t="shared" si="3"/>
        <v>153.00965837343585</v>
      </c>
    </row>
    <row r="118" spans="2:13" x14ac:dyDescent="0.2">
      <c r="B118" s="7">
        <v>6140</v>
      </c>
      <c r="C118" s="7">
        <v>6334</v>
      </c>
      <c r="D118" s="7">
        <v>6248</v>
      </c>
      <c r="E118" s="7">
        <v>6176</v>
      </c>
      <c r="F118" s="7">
        <v>6058</v>
      </c>
      <c r="G118" s="7">
        <v>5919</v>
      </c>
      <c r="H118" s="7">
        <v>6091</v>
      </c>
      <c r="I118" s="7">
        <v>6149</v>
      </c>
      <c r="J118" s="7">
        <v>5845</v>
      </c>
      <c r="K118" s="7">
        <v>6097</v>
      </c>
      <c r="L118">
        <f t="shared" si="2"/>
        <v>6105.7</v>
      </c>
      <c r="M118">
        <f t="shared" si="3"/>
        <v>143.6632250167809</v>
      </c>
    </row>
    <row r="119" spans="2:13" x14ac:dyDescent="0.2">
      <c r="B119" s="7">
        <v>6252</v>
      </c>
      <c r="C119" s="7">
        <v>6468</v>
      </c>
      <c r="D119" s="7">
        <v>6397</v>
      </c>
      <c r="E119" s="7">
        <v>6343</v>
      </c>
      <c r="F119" s="7">
        <v>6253</v>
      </c>
      <c r="G119" s="7">
        <v>6053</v>
      </c>
      <c r="H119" s="7">
        <v>6242</v>
      </c>
      <c r="I119" s="7">
        <v>6360</v>
      </c>
      <c r="J119" s="7">
        <v>5988</v>
      </c>
      <c r="K119" s="7">
        <v>6252</v>
      </c>
      <c r="L119">
        <f t="shared" si="2"/>
        <v>6260.8</v>
      </c>
      <c r="M119">
        <f t="shared" si="3"/>
        <v>147.66689240012843</v>
      </c>
    </row>
    <row r="120" spans="2:13" x14ac:dyDescent="0.2">
      <c r="B120" s="7">
        <v>6460</v>
      </c>
      <c r="C120" s="7">
        <v>6632</v>
      </c>
      <c r="D120" s="7">
        <v>6584</v>
      </c>
      <c r="E120" s="7">
        <v>6483</v>
      </c>
      <c r="F120" s="7">
        <v>6419</v>
      </c>
      <c r="G120" s="7">
        <v>6228</v>
      </c>
      <c r="H120" s="7">
        <v>6435</v>
      </c>
      <c r="I120" s="7">
        <v>6470</v>
      </c>
      <c r="J120" s="7">
        <v>6150</v>
      </c>
      <c r="K120" s="7">
        <v>6394</v>
      </c>
      <c r="L120">
        <f t="shared" si="2"/>
        <v>6425.5</v>
      </c>
      <c r="M120">
        <f t="shared" si="3"/>
        <v>145.40078709858793</v>
      </c>
    </row>
    <row r="121" spans="2:13" x14ac:dyDescent="0.2">
      <c r="B121" s="7">
        <v>6615</v>
      </c>
      <c r="C121" s="7">
        <v>6783</v>
      </c>
      <c r="D121" s="7">
        <v>6718</v>
      </c>
      <c r="E121" s="7">
        <v>6664</v>
      </c>
      <c r="F121" s="7">
        <v>6605</v>
      </c>
      <c r="G121" s="7">
        <v>6407</v>
      </c>
      <c r="H121" s="7">
        <v>6609</v>
      </c>
      <c r="I121" s="7">
        <v>6652</v>
      </c>
      <c r="J121" s="7">
        <v>6360</v>
      </c>
      <c r="K121" s="7">
        <v>6643</v>
      </c>
      <c r="L121">
        <f t="shared" si="2"/>
        <v>6605.6</v>
      </c>
      <c r="M121">
        <f t="shared" si="3"/>
        <v>129.49834833781557</v>
      </c>
    </row>
    <row r="122" spans="2:13" x14ac:dyDescent="0.2">
      <c r="B122" s="7">
        <v>6850</v>
      </c>
      <c r="C122" s="7">
        <v>7011</v>
      </c>
      <c r="D122" s="7">
        <v>6949</v>
      </c>
      <c r="E122" s="7">
        <v>6852</v>
      </c>
      <c r="F122" s="7">
        <v>6906</v>
      </c>
      <c r="G122" s="7">
        <v>6653</v>
      </c>
      <c r="H122" s="7">
        <v>6793</v>
      </c>
      <c r="I122" s="7">
        <v>6884</v>
      </c>
      <c r="J122" s="7">
        <v>6545</v>
      </c>
      <c r="K122" s="7">
        <v>6845</v>
      </c>
      <c r="L122">
        <f t="shared" si="2"/>
        <v>6828.8</v>
      </c>
      <c r="M122">
        <f t="shared" si="3"/>
        <v>137.69192665754471</v>
      </c>
    </row>
    <row r="123" spans="2:13" x14ac:dyDescent="0.2">
      <c r="B123" s="7">
        <v>7023</v>
      </c>
      <c r="C123" s="7">
        <v>7198</v>
      </c>
      <c r="D123" s="7">
        <v>7170</v>
      </c>
      <c r="E123" s="7">
        <v>7066</v>
      </c>
      <c r="F123" s="7">
        <v>7172</v>
      </c>
      <c r="G123" s="7">
        <v>6851</v>
      </c>
      <c r="H123" s="7">
        <v>7058</v>
      </c>
      <c r="I123" s="7">
        <v>7092</v>
      </c>
      <c r="J123" s="7">
        <v>6832</v>
      </c>
      <c r="K123" s="7">
        <v>7104</v>
      </c>
      <c r="L123">
        <f t="shared" si="2"/>
        <v>7056.6</v>
      </c>
      <c r="M123">
        <f t="shared" si="3"/>
        <v>126.31811693762167</v>
      </c>
    </row>
    <row r="124" spans="2:13" x14ac:dyDescent="0.2">
      <c r="B124" s="7">
        <v>7180</v>
      </c>
      <c r="C124" s="7">
        <v>7379</v>
      </c>
      <c r="D124" s="7">
        <v>7333</v>
      </c>
      <c r="E124" s="7">
        <v>7276</v>
      </c>
      <c r="F124" s="7">
        <v>7437</v>
      </c>
      <c r="G124" s="7">
        <v>7060</v>
      </c>
      <c r="H124" s="7">
        <v>7249</v>
      </c>
      <c r="I124" s="7">
        <v>7278</v>
      </c>
      <c r="J124" s="7">
        <v>7021</v>
      </c>
      <c r="K124" s="7">
        <v>7286</v>
      </c>
      <c r="L124">
        <f t="shared" si="2"/>
        <v>7249.9</v>
      </c>
      <c r="M124">
        <f t="shared" si="3"/>
        <v>131.10508931557325</v>
      </c>
    </row>
    <row r="125" spans="2:13" x14ac:dyDescent="0.2">
      <c r="B125" s="7">
        <v>7348</v>
      </c>
      <c r="C125" s="7">
        <v>7526</v>
      </c>
      <c r="D125" s="7">
        <v>7457</v>
      </c>
      <c r="E125" s="7">
        <v>7450</v>
      </c>
      <c r="F125" s="7">
        <v>7692</v>
      </c>
      <c r="G125" s="7">
        <v>7215</v>
      </c>
      <c r="H125" s="7">
        <v>7456</v>
      </c>
      <c r="I125" s="7">
        <v>7446</v>
      </c>
      <c r="J125" s="7">
        <v>7239</v>
      </c>
      <c r="K125" s="7">
        <v>7448</v>
      </c>
      <c r="L125">
        <f t="shared" si="2"/>
        <v>7427.7</v>
      </c>
      <c r="M125">
        <f t="shared" si="3"/>
        <v>137.28401217913176</v>
      </c>
    </row>
    <row r="126" spans="2:13" x14ac:dyDescent="0.2">
      <c r="B126" s="7">
        <v>7415</v>
      </c>
      <c r="C126" s="7">
        <v>7598</v>
      </c>
      <c r="D126" s="7">
        <v>7545</v>
      </c>
      <c r="E126" s="7">
        <v>7551</v>
      </c>
      <c r="F126" s="7">
        <v>7829</v>
      </c>
      <c r="G126" s="7">
        <v>7342</v>
      </c>
      <c r="H126" s="7">
        <v>7559</v>
      </c>
      <c r="I126" s="7">
        <v>7575</v>
      </c>
      <c r="J126" s="7">
        <v>7362</v>
      </c>
      <c r="K126" s="7">
        <v>7589</v>
      </c>
      <c r="L126">
        <f t="shared" si="2"/>
        <v>7536.5</v>
      </c>
      <c r="M126">
        <f t="shared" si="3"/>
        <v>140.39962804635758</v>
      </c>
    </row>
    <row r="127" spans="2:13" x14ac:dyDescent="0.2">
      <c r="B127" s="7">
        <v>7588</v>
      </c>
      <c r="C127" s="7">
        <v>7745</v>
      </c>
      <c r="D127" s="7">
        <v>7700</v>
      </c>
      <c r="E127" s="7">
        <v>7675</v>
      </c>
      <c r="F127" s="7">
        <v>8022</v>
      </c>
      <c r="G127" s="7">
        <v>7503</v>
      </c>
      <c r="H127" s="7">
        <v>7696</v>
      </c>
      <c r="I127" s="7">
        <v>7697</v>
      </c>
      <c r="J127" s="7">
        <v>7476</v>
      </c>
      <c r="K127" s="7">
        <v>7764</v>
      </c>
      <c r="L127">
        <f t="shared" si="2"/>
        <v>7686.6</v>
      </c>
      <c r="M127">
        <f t="shared" si="3"/>
        <v>152.82102822146783</v>
      </c>
    </row>
    <row r="128" spans="2:13" x14ac:dyDescent="0.2">
      <c r="B128" s="7">
        <v>7717</v>
      </c>
      <c r="C128" s="7">
        <v>7853</v>
      </c>
      <c r="D128" s="7">
        <v>7768</v>
      </c>
      <c r="E128" s="7">
        <v>7785</v>
      </c>
      <c r="F128" s="7">
        <v>8178</v>
      </c>
      <c r="G128" s="7">
        <v>7613</v>
      </c>
      <c r="H128" s="7">
        <v>7842</v>
      </c>
      <c r="I128" s="7">
        <v>7815</v>
      </c>
      <c r="J128" s="7">
        <v>7624</v>
      </c>
      <c r="K128" s="7">
        <v>7856</v>
      </c>
      <c r="L128">
        <f t="shared" si="2"/>
        <v>7805.1</v>
      </c>
      <c r="M128">
        <f t="shared" si="3"/>
        <v>157.98765774578723</v>
      </c>
    </row>
    <row r="129" spans="2:13" x14ac:dyDescent="0.2">
      <c r="B129" s="7">
        <v>7848</v>
      </c>
      <c r="C129" s="7">
        <v>7967</v>
      </c>
      <c r="D129" s="7">
        <v>7927</v>
      </c>
      <c r="E129" s="7">
        <v>7914</v>
      </c>
      <c r="F129" s="7">
        <v>8348</v>
      </c>
      <c r="G129" s="7">
        <v>7790</v>
      </c>
      <c r="H129" s="7">
        <v>7996</v>
      </c>
      <c r="I129" s="7">
        <v>7977</v>
      </c>
      <c r="J129" s="7">
        <v>7832</v>
      </c>
      <c r="K129" s="7">
        <v>8062</v>
      </c>
      <c r="L129">
        <f t="shared" si="2"/>
        <v>7966.1</v>
      </c>
      <c r="M129">
        <f t="shared" si="3"/>
        <v>157.49529093489326</v>
      </c>
    </row>
    <row r="130" spans="2:13" x14ac:dyDescent="0.2">
      <c r="B130" s="7">
        <v>7997</v>
      </c>
      <c r="C130" s="7">
        <v>8129</v>
      </c>
      <c r="D130" s="7">
        <v>8106</v>
      </c>
      <c r="E130" s="7">
        <v>8118</v>
      </c>
      <c r="F130" s="7">
        <v>8570</v>
      </c>
      <c r="G130" s="7">
        <v>7946</v>
      </c>
      <c r="H130" s="7">
        <v>8169</v>
      </c>
      <c r="I130" s="7">
        <v>8135</v>
      </c>
      <c r="J130" s="7">
        <v>7966</v>
      </c>
      <c r="K130" s="7">
        <v>8249</v>
      </c>
      <c r="L130">
        <f t="shared" si="2"/>
        <v>8138.5</v>
      </c>
      <c r="M130">
        <f t="shared" si="3"/>
        <v>178.80669264133635</v>
      </c>
    </row>
    <row r="131" spans="2:13" x14ac:dyDescent="0.2">
      <c r="B131" s="7">
        <v>8242</v>
      </c>
      <c r="C131" s="7">
        <v>8357</v>
      </c>
      <c r="D131" s="7">
        <v>8337</v>
      </c>
      <c r="E131" s="7">
        <v>8308</v>
      </c>
      <c r="F131" s="7">
        <v>8808</v>
      </c>
      <c r="G131" s="7">
        <v>8191</v>
      </c>
      <c r="H131" s="7">
        <v>8451</v>
      </c>
      <c r="I131" s="7">
        <v>8348</v>
      </c>
      <c r="J131" s="7">
        <v>8192</v>
      </c>
      <c r="K131" s="7">
        <v>8494</v>
      </c>
      <c r="L131">
        <f t="shared" si="2"/>
        <v>8372.7999999999993</v>
      </c>
      <c r="M131">
        <f t="shared" si="3"/>
        <v>182.39078924112368</v>
      </c>
    </row>
    <row r="132" spans="2:13" x14ac:dyDescent="0.2">
      <c r="B132" s="7">
        <v>8491</v>
      </c>
      <c r="C132" s="7">
        <v>8623</v>
      </c>
      <c r="D132" s="7">
        <v>8606</v>
      </c>
      <c r="E132" s="7">
        <v>8597</v>
      </c>
      <c r="F132" s="7">
        <v>9098</v>
      </c>
      <c r="G132" s="7">
        <v>8482</v>
      </c>
      <c r="H132" s="7">
        <v>8700</v>
      </c>
      <c r="I132" s="7">
        <v>8637</v>
      </c>
      <c r="J132" s="7">
        <v>8466</v>
      </c>
      <c r="K132" s="7">
        <v>8788</v>
      </c>
      <c r="L132">
        <f t="shared" si="2"/>
        <v>8648.7999999999993</v>
      </c>
      <c r="M132">
        <f t="shared" si="3"/>
        <v>187.15341300654924</v>
      </c>
    </row>
    <row r="133" spans="2:13" x14ac:dyDescent="0.2">
      <c r="B133" s="7">
        <v>8912</v>
      </c>
      <c r="C133" s="7">
        <v>9005</v>
      </c>
      <c r="D133" s="7">
        <v>8986</v>
      </c>
      <c r="E133" s="7">
        <v>8949</v>
      </c>
      <c r="F133" s="7">
        <v>9528</v>
      </c>
      <c r="G133" s="7">
        <v>8890</v>
      </c>
      <c r="H133" s="7">
        <v>9109</v>
      </c>
      <c r="I133" s="7">
        <v>8996</v>
      </c>
      <c r="J133" s="7">
        <v>8864</v>
      </c>
      <c r="K133" s="7">
        <v>9180</v>
      </c>
      <c r="L133">
        <f t="shared" si="2"/>
        <v>9041.9</v>
      </c>
      <c r="M133">
        <f t="shared" si="3"/>
        <v>196.26707993615906</v>
      </c>
    </row>
    <row r="134" spans="2:13" x14ac:dyDescent="0.2">
      <c r="B134" s="7">
        <v>9407</v>
      </c>
      <c r="C134" s="7">
        <v>9534</v>
      </c>
      <c r="D134" s="7">
        <v>9451</v>
      </c>
      <c r="E134" s="7">
        <v>9398</v>
      </c>
      <c r="F134" s="7">
        <v>10146</v>
      </c>
      <c r="G134" s="7">
        <v>9418</v>
      </c>
      <c r="H134" s="7">
        <v>9605</v>
      </c>
      <c r="I134" s="7">
        <v>9502</v>
      </c>
      <c r="J134" s="7">
        <v>9362</v>
      </c>
      <c r="K134" s="7">
        <v>9712</v>
      </c>
      <c r="L134">
        <f t="shared" ref="L134:L197" si="4">AVERAGE(B134:K134)</f>
        <v>9553.5</v>
      </c>
      <c r="M134">
        <f t="shared" ref="M134:M197" si="5">STDEVA(B134:K134)</f>
        <v>234.05709180074467</v>
      </c>
    </row>
    <row r="135" spans="2:13" x14ac:dyDescent="0.2">
      <c r="B135" s="7">
        <v>10000</v>
      </c>
      <c r="C135" s="7">
        <v>10091</v>
      </c>
      <c r="D135" s="7">
        <v>10037</v>
      </c>
      <c r="E135" s="7">
        <v>9985</v>
      </c>
      <c r="F135" s="7">
        <v>10923</v>
      </c>
      <c r="G135" s="7">
        <v>10088</v>
      </c>
      <c r="H135" s="7">
        <v>10230</v>
      </c>
      <c r="I135" s="7">
        <v>10023</v>
      </c>
      <c r="J135" s="7">
        <v>10012</v>
      </c>
      <c r="K135" s="7">
        <v>10325</v>
      </c>
      <c r="L135">
        <f t="shared" si="4"/>
        <v>10171.4</v>
      </c>
      <c r="M135">
        <f t="shared" si="5"/>
        <v>285.76727127740389</v>
      </c>
    </row>
    <row r="136" spans="2:13" x14ac:dyDescent="0.2">
      <c r="B136" s="7">
        <v>10645</v>
      </c>
      <c r="C136" s="7">
        <v>10725</v>
      </c>
      <c r="D136" s="7">
        <v>10677</v>
      </c>
      <c r="E136" s="7">
        <v>10580</v>
      </c>
      <c r="F136" s="7">
        <v>11847</v>
      </c>
      <c r="G136" s="7">
        <v>10797</v>
      </c>
      <c r="H136" s="7">
        <v>10972</v>
      </c>
      <c r="I136" s="7">
        <v>10701</v>
      </c>
      <c r="J136" s="7">
        <v>10769</v>
      </c>
      <c r="K136" s="7">
        <v>11120</v>
      </c>
      <c r="L136">
        <f t="shared" si="4"/>
        <v>10883.3</v>
      </c>
      <c r="M136">
        <f t="shared" si="5"/>
        <v>374.57444001307817</v>
      </c>
    </row>
    <row r="137" spans="2:13" x14ac:dyDescent="0.2">
      <c r="B137" s="7">
        <v>11407</v>
      </c>
      <c r="C137" s="7">
        <v>11394</v>
      </c>
      <c r="D137" s="7">
        <v>11484</v>
      </c>
      <c r="E137" s="7">
        <v>11342</v>
      </c>
      <c r="F137" s="7">
        <v>12827</v>
      </c>
      <c r="G137" s="7">
        <v>11604</v>
      </c>
      <c r="H137" s="7">
        <v>11681</v>
      </c>
      <c r="I137" s="7">
        <v>11477</v>
      </c>
      <c r="J137" s="7">
        <v>11589</v>
      </c>
      <c r="K137" s="7">
        <v>11972</v>
      </c>
      <c r="L137">
        <f t="shared" si="4"/>
        <v>11677.7</v>
      </c>
      <c r="M137">
        <f t="shared" si="5"/>
        <v>442.85338682482967</v>
      </c>
    </row>
    <row r="138" spans="2:13" x14ac:dyDescent="0.2">
      <c r="B138" s="7">
        <v>12176</v>
      </c>
      <c r="C138" s="7">
        <v>12147</v>
      </c>
      <c r="D138" s="7">
        <v>12223</v>
      </c>
      <c r="E138" s="7">
        <v>12036</v>
      </c>
      <c r="F138" s="7">
        <v>13889</v>
      </c>
      <c r="G138" s="7">
        <v>12520</v>
      </c>
      <c r="H138" s="7">
        <v>12520</v>
      </c>
      <c r="I138" s="7">
        <v>12272</v>
      </c>
      <c r="J138" s="7">
        <v>12495</v>
      </c>
      <c r="K138" s="7">
        <v>12854</v>
      </c>
      <c r="L138">
        <f t="shared" si="4"/>
        <v>12513.2</v>
      </c>
      <c r="M138">
        <f t="shared" si="5"/>
        <v>540.29966993635423</v>
      </c>
    </row>
    <row r="139" spans="2:13" x14ac:dyDescent="0.2">
      <c r="B139" s="7">
        <v>12958</v>
      </c>
      <c r="C139" s="7">
        <v>12906</v>
      </c>
      <c r="D139" s="7">
        <v>13094</v>
      </c>
      <c r="E139" s="7">
        <v>12825</v>
      </c>
      <c r="F139" s="7">
        <v>14997</v>
      </c>
      <c r="G139" s="7">
        <v>13383</v>
      </c>
      <c r="H139" s="7">
        <v>13471</v>
      </c>
      <c r="I139" s="7">
        <v>13096</v>
      </c>
      <c r="J139" s="7">
        <v>13404</v>
      </c>
      <c r="K139" s="7">
        <v>13807</v>
      </c>
      <c r="L139">
        <f t="shared" si="4"/>
        <v>13394.1</v>
      </c>
      <c r="M139">
        <f t="shared" si="5"/>
        <v>639.19505803958009</v>
      </c>
    </row>
    <row r="140" spans="2:13" x14ac:dyDescent="0.2">
      <c r="B140" s="7">
        <v>13764</v>
      </c>
      <c r="C140" s="7">
        <v>13713</v>
      </c>
      <c r="D140" s="7">
        <v>13863</v>
      </c>
      <c r="E140" s="7">
        <v>13569</v>
      </c>
      <c r="F140" s="7">
        <v>16027</v>
      </c>
      <c r="G140" s="7">
        <v>14347</v>
      </c>
      <c r="H140" s="7">
        <v>14329</v>
      </c>
      <c r="I140" s="7">
        <v>13981</v>
      </c>
      <c r="J140" s="7">
        <v>14316</v>
      </c>
      <c r="K140" s="7">
        <v>14736</v>
      </c>
      <c r="L140">
        <f t="shared" si="4"/>
        <v>14264.5</v>
      </c>
      <c r="M140">
        <f t="shared" si="5"/>
        <v>716.64996104560464</v>
      </c>
    </row>
    <row r="141" spans="2:13" x14ac:dyDescent="0.2">
      <c r="B141" s="7">
        <v>14657</v>
      </c>
      <c r="C141" s="7">
        <v>14437</v>
      </c>
      <c r="D141" s="7">
        <v>14693</v>
      </c>
      <c r="E141" s="7">
        <v>14356</v>
      </c>
      <c r="F141" s="7">
        <v>17110</v>
      </c>
      <c r="G141" s="7">
        <v>15253</v>
      </c>
      <c r="H141" s="7">
        <v>15173</v>
      </c>
      <c r="I141" s="7">
        <v>14787</v>
      </c>
      <c r="J141" s="7">
        <v>15254</v>
      </c>
      <c r="K141" s="7">
        <v>15766</v>
      </c>
      <c r="L141">
        <f t="shared" si="4"/>
        <v>15148.6</v>
      </c>
      <c r="M141">
        <f t="shared" si="5"/>
        <v>814.14320334665672</v>
      </c>
    </row>
    <row r="142" spans="2:13" x14ac:dyDescent="0.2">
      <c r="B142" s="7">
        <v>15400</v>
      </c>
      <c r="C142" s="7">
        <v>15261</v>
      </c>
      <c r="D142" s="7">
        <v>15530</v>
      </c>
      <c r="E142" s="7">
        <v>15194</v>
      </c>
      <c r="F142" s="7">
        <v>18223</v>
      </c>
      <c r="G142" s="7">
        <v>16210</v>
      </c>
      <c r="H142" s="7">
        <v>16119</v>
      </c>
      <c r="I142" s="7">
        <v>15665</v>
      </c>
      <c r="J142" s="7">
        <v>16259</v>
      </c>
      <c r="K142" s="7">
        <v>16827</v>
      </c>
      <c r="L142">
        <f t="shared" si="4"/>
        <v>16068.8</v>
      </c>
      <c r="M142">
        <f t="shared" si="5"/>
        <v>918.48592803591714</v>
      </c>
    </row>
    <row r="143" spans="2:13" x14ac:dyDescent="0.2">
      <c r="B143" s="7">
        <v>16225</v>
      </c>
      <c r="C143" s="7">
        <v>16141</v>
      </c>
      <c r="D143" s="7">
        <v>16398</v>
      </c>
      <c r="E143" s="7">
        <v>15957</v>
      </c>
      <c r="F143" s="7">
        <v>19218</v>
      </c>
      <c r="G143" s="7">
        <v>17103</v>
      </c>
      <c r="H143" s="7">
        <v>17039</v>
      </c>
      <c r="I143" s="7">
        <v>16660</v>
      </c>
      <c r="J143" s="7">
        <v>17216</v>
      </c>
      <c r="K143" s="7">
        <v>17843</v>
      </c>
      <c r="L143">
        <f t="shared" si="4"/>
        <v>16980</v>
      </c>
      <c r="M143">
        <f t="shared" si="5"/>
        <v>976.91794264752173</v>
      </c>
    </row>
    <row r="144" spans="2:13" x14ac:dyDescent="0.2">
      <c r="B144" s="7">
        <v>17143</v>
      </c>
      <c r="C144" s="7">
        <v>16862</v>
      </c>
      <c r="D144" s="7">
        <v>17258</v>
      </c>
      <c r="E144" s="7">
        <v>16728</v>
      </c>
      <c r="F144" s="7">
        <v>20205</v>
      </c>
      <c r="G144" s="7">
        <v>18054</v>
      </c>
      <c r="H144" s="7">
        <v>17970</v>
      </c>
      <c r="I144" s="7">
        <v>17505</v>
      </c>
      <c r="J144" s="7">
        <v>18281</v>
      </c>
      <c r="K144" s="7">
        <v>18769</v>
      </c>
      <c r="L144">
        <f t="shared" si="4"/>
        <v>17877.5</v>
      </c>
      <c r="M144">
        <f t="shared" si="5"/>
        <v>1045.0500519645511</v>
      </c>
    </row>
    <row r="145" spans="2:13" x14ac:dyDescent="0.2">
      <c r="B145" s="7">
        <v>17966</v>
      </c>
      <c r="C145" s="7">
        <v>17671</v>
      </c>
      <c r="D145" s="7">
        <v>18136</v>
      </c>
      <c r="E145" s="7">
        <v>17560</v>
      </c>
      <c r="F145" s="7">
        <v>21225</v>
      </c>
      <c r="G145" s="7">
        <v>19019</v>
      </c>
      <c r="H145" s="7">
        <v>18885</v>
      </c>
      <c r="I145" s="7">
        <v>18362</v>
      </c>
      <c r="J145" s="7">
        <v>19204</v>
      </c>
      <c r="K145" s="7">
        <v>19839</v>
      </c>
      <c r="L145">
        <f t="shared" si="4"/>
        <v>18786.7</v>
      </c>
      <c r="M145">
        <f t="shared" si="5"/>
        <v>1121.3739637902543</v>
      </c>
    </row>
    <row r="146" spans="2:13" x14ac:dyDescent="0.2">
      <c r="B146" s="7">
        <v>18834</v>
      </c>
      <c r="C146" s="7">
        <v>18506</v>
      </c>
      <c r="D146" s="7">
        <v>18948</v>
      </c>
      <c r="E146" s="7">
        <v>18342</v>
      </c>
      <c r="F146" s="7">
        <v>22103</v>
      </c>
      <c r="G146" s="7">
        <v>19950</v>
      </c>
      <c r="H146" s="7">
        <v>19799</v>
      </c>
      <c r="I146" s="7">
        <v>19246</v>
      </c>
      <c r="J146" s="7">
        <v>20202</v>
      </c>
      <c r="K146" s="7">
        <v>20874</v>
      </c>
      <c r="L146">
        <f t="shared" si="4"/>
        <v>19680.400000000001</v>
      </c>
      <c r="M146">
        <f t="shared" si="5"/>
        <v>1167.3580998705297</v>
      </c>
    </row>
    <row r="147" spans="2:13" x14ac:dyDescent="0.2">
      <c r="B147" s="7">
        <v>19610</v>
      </c>
      <c r="C147" s="7">
        <v>19339</v>
      </c>
      <c r="D147" s="7">
        <v>19807</v>
      </c>
      <c r="E147" s="7">
        <v>19183</v>
      </c>
      <c r="F147" s="7">
        <v>23075</v>
      </c>
      <c r="G147" s="7">
        <v>20964</v>
      </c>
      <c r="H147" s="7">
        <v>20744</v>
      </c>
      <c r="I147" s="7">
        <v>20132</v>
      </c>
      <c r="J147" s="7">
        <v>21314</v>
      </c>
      <c r="K147" s="7">
        <v>22050</v>
      </c>
      <c r="L147">
        <f t="shared" si="4"/>
        <v>20621.8</v>
      </c>
      <c r="M147">
        <f t="shared" si="5"/>
        <v>1261.057034572364</v>
      </c>
    </row>
    <row r="148" spans="2:13" x14ac:dyDescent="0.2">
      <c r="B148" s="7">
        <v>20469</v>
      </c>
      <c r="C148" s="7">
        <v>20125</v>
      </c>
      <c r="D148" s="7">
        <v>20640</v>
      </c>
      <c r="E148" s="7">
        <v>19974</v>
      </c>
      <c r="F148" s="7">
        <v>23886</v>
      </c>
      <c r="G148" s="7">
        <v>22086</v>
      </c>
      <c r="H148" s="7">
        <v>21757</v>
      </c>
      <c r="I148" s="7">
        <v>21043</v>
      </c>
      <c r="J148" s="7">
        <v>22553</v>
      </c>
      <c r="K148" s="7">
        <v>23381</v>
      </c>
      <c r="L148">
        <f t="shared" si="4"/>
        <v>21591.4</v>
      </c>
      <c r="M148">
        <f t="shared" si="5"/>
        <v>1370.1817559887609</v>
      </c>
    </row>
    <row r="149" spans="2:13" x14ac:dyDescent="0.2">
      <c r="B149" s="7">
        <v>21345</v>
      </c>
      <c r="C149" s="7">
        <v>20770</v>
      </c>
      <c r="D149" s="7">
        <v>21583</v>
      </c>
      <c r="E149" s="7">
        <v>20803</v>
      </c>
      <c r="F149" s="7">
        <v>24829</v>
      </c>
      <c r="G149" s="7">
        <v>23337</v>
      </c>
      <c r="H149" s="7">
        <v>22895</v>
      </c>
      <c r="I149" s="7">
        <v>22084</v>
      </c>
      <c r="J149" s="7">
        <v>24010</v>
      </c>
      <c r="K149" s="7">
        <v>24656</v>
      </c>
      <c r="L149">
        <f t="shared" si="4"/>
        <v>22631.200000000001</v>
      </c>
      <c r="M149">
        <f t="shared" si="5"/>
        <v>1536.8732905191343</v>
      </c>
    </row>
    <row r="150" spans="2:13" x14ac:dyDescent="0.2">
      <c r="B150" s="7">
        <v>22296</v>
      </c>
      <c r="C150" s="7">
        <v>21635</v>
      </c>
      <c r="D150" s="7">
        <v>22622</v>
      </c>
      <c r="E150" s="7">
        <v>21719</v>
      </c>
      <c r="F150" s="7">
        <v>25879</v>
      </c>
      <c r="G150" s="7">
        <v>24515</v>
      </c>
      <c r="H150" s="7">
        <v>24119</v>
      </c>
      <c r="I150" s="7">
        <v>23328</v>
      </c>
      <c r="J150" s="7">
        <v>25259</v>
      </c>
      <c r="K150" s="7">
        <v>25898</v>
      </c>
      <c r="L150">
        <f t="shared" si="4"/>
        <v>23727</v>
      </c>
      <c r="M150">
        <f t="shared" si="5"/>
        <v>1643.2519249612608</v>
      </c>
    </row>
    <row r="151" spans="2:13" x14ac:dyDescent="0.2">
      <c r="B151" s="7">
        <v>23228</v>
      </c>
      <c r="C151" s="7">
        <v>22546</v>
      </c>
      <c r="D151" s="7">
        <v>23731</v>
      </c>
      <c r="E151" s="7">
        <v>22728</v>
      </c>
      <c r="F151" s="7">
        <v>26791</v>
      </c>
      <c r="G151" s="7">
        <v>25638</v>
      </c>
      <c r="H151" s="7">
        <v>25270</v>
      </c>
      <c r="I151" s="7">
        <v>24551</v>
      </c>
      <c r="J151" s="7">
        <v>26421</v>
      </c>
      <c r="K151" s="7">
        <v>27100</v>
      </c>
      <c r="L151">
        <f t="shared" si="4"/>
        <v>24800.400000000001</v>
      </c>
      <c r="M151">
        <f t="shared" si="5"/>
        <v>1694.9110235578084</v>
      </c>
    </row>
    <row r="152" spans="2:13" x14ac:dyDescent="0.2">
      <c r="B152" s="7">
        <v>24354</v>
      </c>
      <c r="C152" s="7">
        <v>23449</v>
      </c>
      <c r="D152" s="7">
        <v>24796</v>
      </c>
      <c r="E152" s="7">
        <v>23732</v>
      </c>
      <c r="F152" s="7">
        <v>27721</v>
      </c>
      <c r="G152" s="7">
        <v>26725</v>
      </c>
      <c r="H152" s="7">
        <v>26392</v>
      </c>
      <c r="I152" s="7">
        <v>25737</v>
      </c>
      <c r="J152" s="7">
        <v>27553</v>
      </c>
      <c r="K152" s="7">
        <v>28235</v>
      </c>
      <c r="L152">
        <f t="shared" si="4"/>
        <v>25869.4</v>
      </c>
      <c r="M152">
        <f t="shared" si="5"/>
        <v>1724.2430352025333</v>
      </c>
    </row>
    <row r="153" spans="2:13" x14ac:dyDescent="0.2">
      <c r="B153" s="7">
        <v>25295</v>
      </c>
      <c r="C153" s="7">
        <v>24416</v>
      </c>
      <c r="D153" s="7">
        <v>25920</v>
      </c>
      <c r="E153" s="7">
        <v>24730</v>
      </c>
      <c r="F153" s="7">
        <v>28559</v>
      </c>
      <c r="G153" s="7">
        <v>27793</v>
      </c>
      <c r="H153" s="7">
        <v>27456</v>
      </c>
      <c r="I153" s="7">
        <v>26810</v>
      </c>
      <c r="J153" s="7">
        <v>28603</v>
      </c>
      <c r="K153" s="7">
        <v>29219</v>
      </c>
      <c r="L153">
        <f t="shared" si="4"/>
        <v>26880.1</v>
      </c>
      <c r="M153">
        <f t="shared" si="5"/>
        <v>1717.7684781263292</v>
      </c>
    </row>
    <row r="154" spans="2:13" x14ac:dyDescent="0.2">
      <c r="B154" s="7">
        <v>26328</v>
      </c>
      <c r="C154" s="7">
        <v>25422</v>
      </c>
      <c r="D154" s="7">
        <v>26884</v>
      </c>
      <c r="E154" s="7">
        <v>25761</v>
      </c>
      <c r="F154" s="7">
        <v>29472</v>
      </c>
      <c r="G154" s="7">
        <v>28764</v>
      </c>
      <c r="H154" s="7">
        <v>28491</v>
      </c>
      <c r="I154" s="7">
        <v>28005</v>
      </c>
      <c r="J154" s="7">
        <v>29639</v>
      </c>
      <c r="K154" s="7">
        <v>30327</v>
      </c>
      <c r="L154">
        <f t="shared" si="4"/>
        <v>27909.3</v>
      </c>
      <c r="M154">
        <f t="shared" si="5"/>
        <v>1722.7502591947432</v>
      </c>
    </row>
    <row r="155" spans="2:13" x14ac:dyDescent="0.2">
      <c r="B155" s="7">
        <v>27283</v>
      </c>
      <c r="C155" s="7">
        <v>26354</v>
      </c>
      <c r="D155" s="7">
        <v>27879</v>
      </c>
      <c r="E155" s="7">
        <v>26748</v>
      </c>
      <c r="F155" s="7">
        <v>30235</v>
      </c>
      <c r="G155" s="7">
        <v>29808</v>
      </c>
      <c r="H155" s="7">
        <v>29509</v>
      </c>
      <c r="I155" s="7">
        <v>29030</v>
      </c>
      <c r="J155" s="7">
        <v>30612</v>
      </c>
      <c r="K155" s="7">
        <v>31171</v>
      </c>
      <c r="L155">
        <f t="shared" si="4"/>
        <v>28862.9</v>
      </c>
      <c r="M155">
        <f t="shared" si="5"/>
        <v>1694.4170056066152</v>
      </c>
    </row>
    <row r="156" spans="2:13" x14ac:dyDescent="0.2">
      <c r="B156" s="7">
        <v>28255</v>
      </c>
      <c r="C156" s="7">
        <v>27467</v>
      </c>
      <c r="D156" s="7">
        <v>28902</v>
      </c>
      <c r="E156" s="7">
        <v>27746</v>
      </c>
      <c r="F156" s="7">
        <v>31026</v>
      </c>
      <c r="G156" s="7">
        <v>30700</v>
      </c>
      <c r="H156" s="7">
        <v>30504</v>
      </c>
      <c r="I156" s="7">
        <v>29976</v>
      </c>
      <c r="J156" s="7">
        <v>31546</v>
      </c>
      <c r="K156" s="7">
        <v>32155</v>
      </c>
      <c r="L156">
        <f t="shared" si="4"/>
        <v>29827.7</v>
      </c>
      <c r="M156">
        <f t="shared" si="5"/>
        <v>1642.5512033283942</v>
      </c>
    </row>
    <row r="157" spans="2:13" x14ac:dyDescent="0.2">
      <c r="B157" s="7">
        <v>29078</v>
      </c>
      <c r="C157" s="7">
        <v>28343</v>
      </c>
      <c r="D157" s="7">
        <v>29701</v>
      </c>
      <c r="E157" s="7">
        <v>28628</v>
      </c>
      <c r="F157" s="7">
        <v>31750</v>
      </c>
      <c r="G157" s="7">
        <v>31496</v>
      </c>
      <c r="H157" s="7">
        <v>31379</v>
      </c>
      <c r="I157" s="7">
        <v>30928</v>
      </c>
      <c r="J157" s="7">
        <v>32354</v>
      </c>
      <c r="K157" s="7">
        <v>33046</v>
      </c>
      <c r="L157">
        <f t="shared" si="4"/>
        <v>30670.3</v>
      </c>
      <c r="M157">
        <f t="shared" si="5"/>
        <v>1631.5388135131816</v>
      </c>
    </row>
    <row r="158" spans="2:13" x14ac:dyDescent="0.2">
      <c r="B158" s="7">
        <v>30009</v>
      </c>
      <c r="C158" s="7">
        <v>29179</v>
      </c>
      <c r="D158" s="7">
        <v>30599</v>
      </c>
      <c r="E158" s="7">
        <v>29467</v>
      </c>
      <c r="F158" s="7">
        <v>32454</v>
      </c>
      <c r="G158" s="7">
        <v>32383</v>
      </c>
      <c r="H158" s="7">
        <v>32305</v>
      </c>
      <c r="I158" s="7">
        <v>31903</v>
      </c>
      <c r="J158" s="7">
        <v>33277</v>
      </c>
      <c r="K158" s="7">
        <v>33799</v>
      </c>
      <c r="L158">
        <f t="shared" si="4"/>
        <v>31537.5</v>
      </c>
      <c r="M158">
        <f t="shared" si="5"/>
        <v>1615.3540547577247</v>
      </c>
    </row>
    <row r="159" spans="2:13" x14ac:dyDescent="0.2">
      <c r="B159" s="7">
        <v>30842</v>
      </c>
      <c r="C159" s="7">
        <v>29982</v>
      </c>
      <c r="D159" s="7">
        <v>31501</v>
      </c>
      <c r="E159" s="7">
        <v>30236</v>
      </c>
      <c r="F159" s="7">
        <v>33224</v>
      </c>
      <c r="G159" s="7">
        <v>33183</v>
      </c>
      <c r="H159" s="7">
        <v>33169</v>
      </c>
      <c r="I159" s="7">
        <v>32829</v>
      </c>
      <c r="J159" s="7">
        <v>34205</v>
      </c>
      <c r="K159" s="7">
        <v>34676</v>
      </c>
      <c r="L159">
        <f t="shared" si="4"/>
        <v>32384.7</v>
      </c>
      <c r="M159">
        <f t="shared" si="5"/>
        <v>1642.102720430255</v>
      </c>
    </row>
    <row r="160" spans="2:13" x14ac:dyDescent="0.2">
      <c r="B160" s="7">
        <v>31579</v>
      </c>
      <c r="C160" s="7">
        <v>30834</v>
      </c>
      <c r="D160" s="7">
        <v>32247</v>
      </c>
      <c r="E160" s="7">
        <v>31159</v>
      </c>
      <c r="F160" s="7">
        <v>33849</v>
      </c>
      <c r="G160" s="7">
        <v>33954</v>
      </c>
      <c r="H160" s="7">
        <v>34060</v>
      </c>
      <c r="I160" s="7">
        <v>33773</v>
      </c>
      <c r="J160" s="7">
        <v>35038</v>
      </c>
      <c r="K160" s="7">
        <v>35408</v>
      </c>
      <c r="L160">
        <f t="shared" si="4"/>
        <v>33190.1</v>
      </c>
      <c r="M160">
        <f t="shared" si="5"/>
        <v>1619.6591170846893</v>
      </c>
    </row>
    <row r="161" spans="2:13" x14ac:dyDescent="0.2">
      <c r="B161" s="7">
        <v>32434</v>
      </c>
      <c r="C161" s="7">
        <v>31645</v>
      </c>
      <c r="D161" s="7">
        <v>33101</v>
      </c>
      <c r="E161" s="7">
        <v>31953</v>
      </c>
      <c r="F161" s="7">
        <v>34525</v>
      </c>
      <c r="G161" s="7">
        <v>34730</v>
      </c>
      <c r="H161" s="7">
        <v>34859</v>
      </c>
      <c r="I161" s="7">
        <v>34656</v>
      </c>
      <c r="J161" s="7">
        <v>35724</v>
      </c>
      <c r="K161" s="7">
        <v>36014</v>
      </c>
      <c r="L161">
        <f t="shared" si="4"/>
        <v>33964.1</v>
      </c>
      <c r="M161">
        <f t="shared" si="5"/>
        <v>1563.0816037558627</v>
      </c>
    </row>
    <row r="162" spans="2:13" x14ac:dyDescent="0.2">
      <c r="B162" s="7">
        <v>33105</v>
      </c>
      <c r="C162" s="7">
        <v>32445</v>
      </c>
      <c r="D162" s="7">
        <v>33884</v>
      </c>
      <c r="E162" s="7">
        <v>32738</v>
      </c>
      <c r="F162" s="7">
        <v>35127</v>
      </c>
      <c r="G162" s="7">
        <v>35571</v>
      </c>
      <c r="H162" s="7">
        <v>35681</v>
      </c>
      <c r="I162" s="7">
        <v>35522</v>
      </c>
      <c r="J162" s="7">
        <v>36492</v>
      </c>
      <c r="K162" s="7">
        <v>36600</v>
      </c>
      <c r="L162">
        <f t="shared" si="4"/>
        <v>34716.5</v>
      </c>
      <c r="M162">
        <f t="shared" si="5"/>
        <v>1547.1086473375638</v>
      </c>
    </row>
    <row r="163" spans="2:13" x14ac:dyDescent="0.2">
      <c r="B163" s="7">
        <v>33959</v>
      </c>
      <c r="C163" s="7">
        <v>33224</v>
      </c>
      <c r="D163" s="7">
        <v>34607</v>
      </c>
      <c r="E163" s="7">
        <v>33539</v>
      </c>
      <c r="F163" s="7">
        <v>35836</v>
      </c>
      <c r="G163" s="7">
        <v>36278</v>
      </c>
      <c r="H163" s="7">
        <v>36405</v>
      </c>
      <c r="I163" s="7">
        <v>36339</v>
      </c>
      <c r="J163" s="7">
        <v>37187</v>
      </c>
      <c r="K163" s="7">
        <v>37206</v>
      </c>
      <c r="L163">
        <f t="shared" si="4"/>
        <v>35458</v>
      </c>
      <c r="M163">
        <f t="shared" si="5"/>
        <v>1497.3204956410189</v>
      </c>
    </row>
    <row r="164" spans="2:13" x14ac:dyDescent="0.2">
      <c r="B164" s="7">
        <v>34579</v>
      </c>
      <c r="C164" s="7">
        <v>33936</v>
      </c>
      <c r="D164" s="7">
        <v>35301</v>
      </c>
      <c r="E164" s="7">
        <v>34290</v>
      </c>
      <c r="F164" s="7">
        <v>36391</v>
      </c>
      <c r="G164" s="7">
        <v>37043</v>
      </c>
      <c r="H164" s="7">
        <v>36982</v>
      </c>
      <c r="I164" s="7">
        <v>36994</v>
      </c>
      <c r="J164" s="7">
        <v>37719</v>
      </c>
      <c r="K164" s="7">
        <v>37676</v>
      </c>
      <c r="L164">
        <f t="shared" si="4"/>
        <v>36091.1</v>
      </c>
      <c r="M164">
        <f t="shared" si="5"/>
        <v>1436.2788687747548</v>
      </c>
    </row>
    <row r="165" spans="2:13" x14ac:dyDescent="0.2">
      <c r="B165" s="7">
        <v>35373</v>
      </c>
      <c r="C165" s="7">
        <v>34613</v>
      </c>
      <c r="D165" s="7">
        <v>36052</v>
      </c>
      <c r="E165" s="7">
        <v>34955</v>
      </c>
      <c r="F165" s="7">
        <v>36926</v>
      </c>
      <c r="G165" s="7">
        <v>37685</v>
      </c>
      <c r="H165" s="7">
        <v>37643</v>
      </c>
      <c r="I165" s="7">
        <v>37788</v>
      </c>
      <c r="J165" s="7">
        <v>38242</v>
      </c>
      <c r="K165" s="7">
        <v>38142</v>
      </c>
      <c r="L165">
        <f t="shared" si="4"/>
        <v>36741.9</v>
      </c>
      <c r="M165">
        <f t="shared" si="5"/>
        <v>1379.0211061151715</v>
      </c>
    </row>
    <row r="166" spans="2:13" x14ac:dyDescent="0.2">
      <c r="B166" s="7">
        <v>35885</v>
      </c>
      <c r="C166" s="7">
        <v>35181</v>
      </c>
      <c r="D166" s="7">
        <v>36602</v>
      </c>
      <c r="E166" s="7">
        <v>35616</v>
      </c>
      <c r="F166" s="7">
        <v>37465</v>
      </c>
      <c r="G166" s="7">
        <v>38230</v>
      </c>
      <c r="H166" s="7">
        <v>38120</v>
      </c>
      <c r="I166" s="7">
        <v>38340</v>
      </c>
      <c r="J166" s="7">
        <v>38770</v>
      </c>
      <c r="K166" s="7">
        <v>38596</v>
      </c>
      <c r="L166">
        <f t="shared" si="4"/>
        <v>37280.5</v>
      </c>
      <c r="M166">
        <f t="shared" si="5"/>
        <v>1345.7044623541976</v>
      </c>
    </row>
    <row r="167" spans="2:13" x14ac:dyDescent="0.2">
      <c r="B167" s="7">
        <v>36622</v>
      </c>
      <c r="C167" s="7">
        <v>35921</v>
      </c>
      <c r="D167" s="7">
        <v>37162</v>
      </c>
      <c r="E167" s="7">
        <v>36320</v>
      </c>
      <c r="F167" s="7">
        <v>37968</v>
      </c>
      <c r="G167" s="7">
        <v>38742</v>
      </c>
      <c r="H167" s="7">
        <v>38691</v>
      </c>
      <c r="I167" s="7">
        <v>38911</v>
      </c>
      <c r="J167" s="7">
        <v>39294</v>
      </c>
      <c r="K167" s="7">
        <v>39046</v>
      </c>
      <c r="L167">
        <f t="shared" si="4"/>
        <v>37867.699999999997</v>
      </c>
      <c r="M167">
        <f t="shared" si="5"/>
        <v>1256.0200856497302</v>
      </c>
    </row>
    <row r="168" spans="2:13" x14ac:dyDescent="0.2">
      <c r="B168" s="7">
        <v>37194</v>
      </c>
      <c r="C168" s="7">
        <v>36538</v>
      </c>
      <c r="D168" s="7">
        <v>37635</v>
      </c>
      <c r="E168" s="7">
        <v>36821</v>
      </c>
      <c r="F168" s="7">
        <v>38400</v>
      </c>
      <c r="G168" s="7">
        <v>39287</v>
      </c>
      <c r="H168" s="7">
        <v>39152</v>
      </c>
      <c r="I168" s="7">
        <v>39401</v>
      </c>
      <c r="J168" s="7">
        <v>39709</v>
      </c>
      <c r="K168" s="7">
        <v>39424</v>
      </c>
      <c r="L168">
        <f t="shared" si="4"/>
        <v>38356.1</v>
      </c>
      <c r="M168">
        <f t="shared" si="5"/>
        <v>1206.3261444015325</v>
      </c>
    </row>
    <row r="169" spans="2:13" x14ac:dyDescent="0.2">
      <c r="B169" s="7">
        <v>37852</v>
      </c>
      <c r="C169" s="7">
        <v>37080</v>
      </c>
      <c r="D169" s="7">
        <v>38178</v>
      </c>
      <c r="E169" s="7">
        <v>37357</v>
      </c>
      <c r="F169" s="7">
        <v>38925</v>
      </c>
      <c r="G169" s="7">
        <v>39743</v>
      </c>
      <c r="H169" s="7">
        <v>39663</v>
      </c>
      <c r="I169" s="7">
        <v>39944</v>
      </c>
      <c r="J169" s="7">
        <v>40080</v>
      </c>
      <c r="K169" s="7">
        <v>39800</v>
      </c>
      <c r="L169">
        <f t="shared" si="4"/>
        <v>38862.199999999997</v>
      </c>
      <c r="M169">
        <f t="shared" si="5"/>
        <v>1149.1217709383302</v>
      </c>
    </row>
    <row r="170" spans="2:13" x14ac:dyDescent="0.2">
      <c r="B170" s="7">
        <v>38256</v>
      </c>
      <c r="C170" s="7">
        <v>37673</v>
      </c>
      <c r="D170" s="7">
        <v>38691</v>
      </c>
      <c r="E170" s="7">
        <v>37849</v>
      </c>
      <c r="F170" s="7">
        <v>39417</v>
      </c>
      <c r="G170" s="7">
        <v>40204</v>
      </c>
      <c r="H170" s="7">
        <v>40157</v>
      </c>
      <c r="I170" s="7">
        <v>40444</v>
      </c>
      <c r="J170" s="7">
        <v>40496</v>
      </c>
      <c r="K170" s="7">
        <v>40151</v>
      </c>
      <c r="L170">
        <f t="shared" si="4"/>
        <v>39333.800000000003</v>
      </c>
      <c r="M170">
        <f t="shared" si="5"/>
        <v>1117.0710511571469</v>
      </c>
    </row>
    <row r="171" spans="2:13" x14ac:dyDescent="0.2">
      <c r="B171" s="7">
        <v>38803</v>
      </c>
      <c r="C171" s="7">
        <v>38170</v>
      </c>
      <c r="D171" s="7">
        <v>39097</v>
      </c>
      <c r="E171" s="7">
        <v>38309</v>
      </c>
      <c r="F171" s="7">
        <v>39863</v>
      </c>
      <c r="G171" s="7">
        <v>40638</v>
      </c>
      <c r="H171" s="7">
        <v>40628</v>
      </c>
      <c r="I171" s="7">
        <v>41024</v>
      </c>
      <c r="J171" s="7">
        <v>40917</v>
      </c>
      <c r="K171" s="7">
        <v>40613</v>
      </c>
      <c r="L171">
        <f t="shared" si="4"/>
        <v>39806.199999999997</v>
      </c>
      <c r="M171">
        <f t="shared" si="5"/>
        <v>1113.8743994624249</v>
      </c>
    </row>
    <row r="172" spans="2:13" x14ac:dyDescent="0.2">
      <c r="B172" s="7">
        <v>39298</v>
      </c>
      <c r="C172" s="7">
        <v>38732</v>
      </c>
      <c r="D172" s="7">
        <v>39551</v>
      </c>
      <c r="E172" s="7">
        <v>38783</v>
      </c>
      <c r="F172" s="7">
        <v>40273</v>
      </c>
      <c r="G172" s="7">
        <v>41117</v>
      </c>
      <c r="H172" s="7">
        <v>41032</v>
      </c>
      <c r="I172" s="7">
        <v>41432</v>
      </c>
      <c r="J172" s="7">
        <v>41412</v>
      </c>
      <c r="K172" s="7">
        <v>41007</v>
      </c>
      <c r="L172">
        <f t="shared" si="4"/>
        <v>40263.699999999997</v>
      </c>
      <c r="M172">
        <f t="shared" si="5"/>
        <v>1081.8502720391168</v>
      </c>
    </row>
    <row r="173" spans="2:13" x14ac:dyDescent="0.2">
      <c r="B173" s="7">
        <v>39818</v>
      </c>
      <c r="C173" s="7">
        <v>39249</v>
      </c>
      <c r="D173" s="7">
        <v>40023</v>
      </c>
      <c r="E173" s="7">
        <v>39223</v>
      </c>
      <c r="F173" s="7">
        <v>40713</v>
      </c>
      <c r="G173" s="7">
        <v>41459</v>
      </c>
      <c r="H173" s="7">
        <v>41545</v>
      </c>
      <c r="I173" s="7">
        <v>41870</v>
      </c>
      <c r="J173" s="7">
        <v>41766</v>
      </c>
      <c r="K173" s="7">
        <v>41387</v>
      </c>
      <c r="L173">
        <f t="shared" si="4"/>
        <v>40705.300000000003</v>
      </c>
      <c r="M173">
        <f t="shared" si="5"/>
        <v>1042.9872748770981</v>
      </c>
    </row>
    <row r="174" spans="2:13" x14ac:dyDescent="0.2">
      <c r="B174" s="7">
        <v>40218</v>
      </c>
      <c r="C174" s="7">
        <v>39662</v>
      </c>
      <c r="D174" s="7">
        <v>40381</v>
      </c>
      <c r="E174" s="7">
        <v>39673</v>
      </c>
      <c r="F174" s="7">
        <v>41187</v>
      </c>
      <c r="G174" s="7">
        <v>41938</v>
      </c>
      <c r="H174" s="7">
        <v>42036</v>
      </c>
      <c r="I174" s="7">
        <v>42370</v>
      </c>
      <c r="J174" s="7">
        <v>42142</v>
      </c>
      <c r="K174" s="7">
        <v>41864</v>
      </c>
      <c r="L174">
        <f t="shared" si="4"/>
        <v>41147.1</v>
      </c>
      <c r="M174">
        <f t="shared" si="5"/>
        <v>1066.9344924179325</v>
      </c>
    </row>
    <row r="175" spans="2:13" x14ac:dyDescent="0.2">
      <c r="B175" s="7">
        <v>40735</v>
      </c>
      <c r="C175" s="7">
        <v>39968</v>
      </c>
      <c r="D175" s="7">
        <v>40811</v>
      </c>
      <c r="E175" s="7">
        <v>40081</v>
      </c>
      <c r="F175" s="7">
        <v>41489</v>
      </c>
      <c r="G175" s="7">
        <v>42378</v>
      </c>
      <c r="H175" s="7">
        <v>42365</v>
      </c>
      <c r="I175" s="7">
        <v>42743</v>
      </c>
      <c r="J175" s="7">
        <v>42503</v>
      </c>
      <c r="K175" s="7">
        <v>42164</v>
      </c>
      <c r="L175">
        <f t="shared" si="4"/>
        <v>41523.699999999997</v>
      </c>
      <c r="M175">
        <f t="shared" si="5"/>
        <v>1050.1903584059839</v>
      </c>
    </row>
    <row r="176" spans="2:13" x14ac:dyDescent="0.2">
      <c r="B176" s="7">
        <v>41079</v>
      </c>
      <c r="C176" s="7">
        <v>40543</v>
      </c>
      <c r="D176" s="7">
        <v>41303</v>
      </c>
      <c r="E176" s="7">
        <v>40536</v>
      </c>
      <c r="F176" s="7">
        <v>41900</v>
      </c>
      <c r="G176" s="7">
        <v>42717</v>
      </c>
      <c r="H176" s="7">
        <v>42889</v>
      </c>
      <c r="I176" s="7">
        <v>43186</v>
      </c>
      <c r="J176" s="7">
        <v>42997</v>
      </c>
      <c r="K176" s="7">
        <v>42549</v>
      </c>
      <c r="L176">
        <f t="shared" si="4"/>
        <v>41969.9</v>
      </c>
      <c r="M176">
        <f t="shared" si="5"/>
        <v>1033.2016529001276</v>
      </c>
    </row>
    <row r="177" spans="2:13" x14ac:dyDescent="0.2">
      <c r="B177" s="7">
        <v>41464</v>
      </c>
      <c r="C177" s="7">
        <v>40933</v>
      </c>
      <c r="D177" s="7">
        <v>41728</v>
      </c>
      <c r="E177" s="7">
        <v>40870</v>
      </c>
      <c r="F177" s="7">
        <v>42314</v>
      </c>
      <c r="G177" s="7">
        <v>43204</v>
      </c>
      <c r="H177" s="7">
        <v>43347</v>
      </c>
      <c r="I177" s="7">
        <v>43605</v>
      </c>
      <c r="J177" s="7">
        <v>43404</v>
      </c>
      <c r="K177" s="7">
        <v>42939</v>
      </c>
      <c r="L177">
        <f t="shared" si="4"/>
        <v>42380.800000000003</v>
      </c>
      <c r="M177">
        <f t="shared" si="5"/>
        <v>1060.3021372336389</v>
      </c>
    </row>
    <row r="178" spans="2:13" x14ac:dyDescent="0.2">
      <c r="B178" s="7">
        <v>41934</v>
      </c>
      <c r="C178" s="7">
        <v>41325</v>
      </c>
      <c r="D178" s="7">
        <v>42164</v>
      </c>
      <c r="E178" s="7">
        <v>41491</v>
      </c>
      <c r="F178" s="7">
        <v>42734</v>
      </c>
      <c r="G178" s="7">
        <v>43553</v>
      </c>
      <c r="H178" s="7">
        <v>43815</v>
      </c>
      <c r="I178" s="7">
        <v>44150</v>
      </c>
      <c r="J178" s="7">
        <v>43760</v>
      </c>
      <c r="K178" s="7">
        <v>43322</v>
      </c>
      <c r="L178">
        <f t="shared" si="4"/>
        <v>42824.800000000003</v>
      </c>
      <c r="M178">
        <f t="shared" si="5"/>
        <v>1035.7810579461279</v>
      </c>
    </row>
    <row r="179" spans="2:13" x14ac:dyDescent="0.2">
      <c r="B179" s="7">
        <v>42425</v>
      </c>
      <c r="C179" s="7">
        <v>41678</v>
      </c>
      <c r="D179" s="7">
        <v>42604</v>
      </c>
      <c r="E179" s="7">
        <v>41784</v>
      </c>
      <c r="F179" s="7">
        <v>43230</v>
      </c>
      <c r="G179" s="7">
        <v>43921</v>
      </c>
      <c r="H179" s="7">
        <v>44224</v>
      </c>
      <c r="I179" s="7">
        <v>44520</v>
      </c>
      <c r="J179" s="7">
        <v>44221</v>
      </c>
      <c r="K179" s="7">
        <v>43697</v>
      </c>
      <c r="L179">
        <f t="shared" si="4"/>
        <v>43230.400000000001</v>
      </c>
      <c r="M179">
        <f t="shared" si="5"/>
        <v>1047.181741628453</v>
      </c>
    </row>
    <row r="180" spans="2:13" x14ac:dyDescent="0.2">
      <c r="B180" s="7">
        <v>42821</v>
      </c>
      <c r="C180" s="7">
        <v>42064</v>
      </c>
      <c r="D180" s="7">
        <v>43032</v>
      </c>
      <c r="E180" s="7">
        <v>42326</v>
      </c>
      <c r="F180" s="7">
        <v>43565</v>
      </c>
      <c r="G180" s="7">
        <v>44321</v>
      </c>
      <c r="H180" s="7">
        <v>44638</v>
      </c>
      <c r="I180" s="7">
        <v>44951</v>
      </c>
      <c r="J180" s="7">
        <v>44579</v>
      </c>
      <c r="K180" s="7">
        <v>44060</v>
      </c>
      <c r="L180">
        <f t="shared" si="4"/>
        <v>43635.7</v>
      </c>
      <c r="M180">
        <f t="shared" si="5"/>
        <v>1027.0153141777173</v>
      </c>
    </row>
    <row r="181" spans="2:13" x14ac:dyDescent="0.2">
      <c r="B181" s="7">
        <v>43187</v>
      </c>
      <c r="C181" s="7">
        <v>42502</v>
      </c>
      <c r="D181" s="7">
        <v>43446</v>
      </c>
      <c r="E181" s="7">
        <v>42766</v>
      </c>
      <c r="F181" s="7">
        <v>43926</v>
      </c>
      <c r="G181" s="7">
        <v>44731</v>
      </c>
      <c r="H181" s="7">
        <v>45021</v>
      </c>
      <c r="I181" s="7">
        <v>45297</v>
      </c>
      <c r="J181" s="7">
        <v>44967</v>
      </c>
      <c r="K181" s="7">
        <v>44395</v>
      </c>
      <c r="L181">
        <f t="shared" si="4"/>
        <v>44023.8</v>
      </c>
      <c r="M181">
        <f t="shared" si="5"/>
        <v>1004.6879891566115</v>
      </c>
    </row>
    <row r="182" spans="2:13" x14ac:dyDescent="0.2">
      <c r="B182" s="7">
        <v>43634</v>
      </c>
      <c r="C182" s="7">
        <v>42821</v>
      </c>
      <c r="D182" s="7">
        <v>43950</v>
      </c>
      <c r="E182" s="7">
        <v>43061</v>
      </c>
      <c r="F182" s="7">
        <v>44196</v>
      </c>
      <c r="G182" s="7">
        <v>45005</v>
      </c>
      <c r="H182" s="7">
        <v>45415</v>
      </c>
      <c r="I182" s="7">
        <v>45844</v>
      </c>
      <c r="J182" s="7">
        <v>45391</v>
      </c>
      <c r="K182" s="7">
        <v>44694</v>
      </c>
      <c r="L182">
        <f t="shared" si="4"/>
        <v>44401.1</v>
      </c>
      <c r="M182">
        <f t="shared" si="5"/>
        <v>1036.3892930104337</v>
      </c>
    </row>
    <row r="183" spans="2:13" x14ac:dyDescent="0.2">
      <c r="B183" s="7">
        <v>43967</v>
      </c>
      <c r="C183" s="7">
        <v>43323</v>
      </c>
      <c r="D183" s="7">
        <v>44253</v>
      </c>
      <c r="E183" s="7">
        <v>43552</v>
      </c>
      <c r="F183" s="7">
        <v>44612</v>
      </c>
      <c r="G183" s="7">
        <v>45455</v>
      </c>
      <c r="H183" s="7">
        <v>45865</v>
      </c>
      <c r="I183" s="7">
        <v>46209</v>
      </c>
      <c r="J183" s="7">
        <v>45603</v>
      </c>
      <c r="K183" s="7">
        <v>45122</v>
      </c>
      <c r="L183">
        <f t="shared" si="4"/>
        <v>44796.1</v>
      </c>
      <c r="M183">
        <f t="shared" si="5"/>
        <v>1003.5684608214607</v>
      </c>
    </row>
    <row r="184" spans="2:13" x14ac:dyDescent="0.2">
      <c r="B184" s="7">
        <v>44479</v>
      </c>
      <c r="C184" s="7">
        <v>43647</v>
      </c>
      <c r="D184" s="7">
        <v>44691</v>
      </c>
      <c r="E184" s="7">
        <v>43889</v>
      </c>
      <c r="F184" s="7">
        <v>45061</v>
      </c>
      <c r="G184" s="7">
        <v>45800</v>
      </c>
      <c r="H184" s="7">
        <v>46191</v>
      </c>
      <c r="I184" s="7">
        <v>46508</v>
      </c>
      <c r="J184" s="7">
        <v>46005</v>
      </c>
      <c r="K184" s="7">
        <v>45436</v>
      </c>
      <c r="L184">
        <f t="shared" si="4"/>
        <v>45170.7</v>
      </c>
      <c r="M184">
        <f t="shared" si="5"/>
        <v>981.88334337639105</v>
      </c>
    </row>
    <row r="185" spans="2:13" x14ac:dyDescent="0.2">
      <c r="B185" s="7">
        <v>44921</v>
      </c>
      <c r="C185" s="7">
        <v>44118</v>
      </c>
      <c r="D185" s="7">
        <v>45171</v>
      </c>
      <c r="E185" s="7">
        <v>44477</v>
      </c>
      <c r="F185" s="7">
        <v>45464</v>
      </c>
      <c r="G185" s="7">
        <v>46129</v>
      </c>
      <c r="H185" s="7">
        <v>46758</v>
      </c>
      <c r="I185" s="7">
        <v>46991</v>
      </c>
      <c r="J185" s="7">
        <v>46414</v>
      </c>
      <c r="K185" s="7">
        <v>45882</v>
      </c>
      <c r="L185">
        <f t="shared" si="4"/>
        <v>45632.5</v>
      </c>
      <c r="M185">
        <f t="shared" si="5"/>
        <v>966.56749491291203</v>
      </c>
    </row>
    <row r="186" spans="2:13" x14ac:dyDescent="0.2">
      <c r="B186" s="7">
        <v>45291</v>
      </c>
      <c r="C186" s="7">
        <v>44503</v>
      </c>
      <c r="D186" s="7">
        <v>45559</v>
      </c>
      <c r="E186" s="7">
        <v>44896</v>
      </c>
      <c r="F186" s="7">
        <v>45751</v>
      </c>
      <c r="G186" s="7">
        <v>46587</v>
      </c>
      <c r="H186" s="7">
        <v>47062</v>
      </c>
      <c r="I186" s="7">
        <v>47391</v>
      </c>
      <c r="J186" s="7">
        <v>46957</v>
      </c>
      <c r="K186" s="7">
        <v>46172</v>
      </c>
      <c r="L186">
        <f t="shared" si="4"/>
        <v>46016.9</v>
      </c>
      <c r="M186">
        <f t="shared" si="5"/>
        <v>975.7537770018281</v>
      </c>
    </row>
    <row r="187" spans="2:13" x14ac:dyDescent="0.2">
      <c r="B187" s="7">
        <v>45726</v>
      </c>
      <c r="C187" s="7">
        <v>44886</v>
      </c>
      <c r="D187" s="7">
        <v>45964</v>
      </c>
      <c r="E187" s="7">
        <v>45331</v>
      </c>
      <c r="F187" s="7">
        <v>46093</v>
      </c>
      <c r="G187" s="7">
        <v>47083</v>
      </c>
      <c r="H187" s="7">
        <v>47410</v>
      </c>
      <c r="I187" s="7">
        <v>47793</v>
      </c>
      <c r="J187" s="7">
        <v>47284</v>
      </c>
      <c r="K187" s="7">
        <v>46524</v>
      </c>
      <c r="L187">
        <f t="shared" si="4"/>
        <v>46409.4</v>
      </c>
      <c r="M187">
        <f t="shared" si="5"/>
        <v>965.89419710442417</v>
      </c>
    </row>
    <row r="188" spans="2:13" x14ac:dyDescent="0.2">
      <c r="B188" s="7">
        <v>46117</v>
      </c>
      <c r="C188" s="7">
        <v>45368</v>
      </c>
      <c r="D188" s="7">
        <v>46551</v>
      </c>
      <c r="E188" s="7">
        <v>45765</v>
      </c>
      <c r="F188" s="7">
        <v>46464</v>
      </c>
      <c r="G188" s="7">
        <v>47434</v>
      </c>
      <c r="H188" s="7">
        <v>47840</v>
      </c>
      <c r="I188" s="7">
        <v>48260</v>
      </c>
      <c r="J188" s="7">
        <v>47623</v>
      </c>
      <c r="K188" s="7">
        <v>46883</v>
      </c>
      <c r="L188">
        <f t="shared" si="4"/>
        <v>46830.5</v>
      </c>
      <c r="M188">
        <f t="shared" si="5"/>
        <v>945.94494202005933</v>
      </c>
    </row>
    <row r="189" spans="2:13" x14ac:dyDescent="0.2">
      <c r="B189" s="7">
        <v>46613</v>
      </c>
      <c r="C189" s="7">
        <v>45734</v>
      </c>
      <c r="D189" s="7">
        <v>46963</v>
      </c>
      <c r="E189" s="7">
        <v>46303</v>
      </c>
      <c r="F189" s="7">
        <v>46916</v>
      </c>
      <c r="G189" s="7">
        <v>47839</v>
      </c>
      <c r="H189" s="7">
        <v>48326</v>
      </c>
      <c r="I189" s="7">
        <v>48616</v>
      </c>
      <c r="J189" s="7">
        <v>47974</v>
      </c>
      <c r="K189" s="7">
        <v>47164</v>
      </c>
      <c r="L189">
        <f t="shared" si="4"/>
        <v>47244.800000000003</v>
      </c>
      <c r="M189">
        <f t="shared" si="5"/>
        <v>924.76505124274672</v>
      </c>
    </row>
    <row r="190" spans="2:13" x14ac:dyDescent="0.2">
      <c r="B190" s="7">
        <v>46963</v>
      </c>
      <c r="C190" s="7">
        <v>46106</v>
      </c>
      <c r="D190" s="7">
        <v>47404</v>
      </c>
      <c r="E190" s="7">
        <v>46610</v>
      </c>
      <c r="F190" s="7">
        <v>47254</v>
      </c>
      <c r="G190" s="7">
        <v>48161</v>
      </c>
      <c r="H190" s="7">
        <v>48617</v>
      </c>
      <c r="I190" s="7">
        <v>48968</v>
      </c>
      <c r="J190" s="7">
        <v>48287</v>
      </c>
      <c r="K190" s="7">
        <v>47527</v>
      </c>
      <c r="L190">
        <f t="shared" si="4"/>
        <v>47589.7</v>
      </c>
      <c r="M190">
        <f t="shared" si="5"/>
        <v>911.2084832792109</v>
      </c>
    </row>
    <row r="191" spans="2:13" x14ac:dyDescent="0.2">
      <c r="B191" s="7">
        <v>47353</v>
      </c>
      <c r="C191" s="7">
        <v>46364</v>
      </c>
      <c r="D191" s="7">
        <v>47882</v>
      </c>
      <c r="E191" s="7">
        <v>46942</v>
      </c>
      <c r="F191" s="7">
        <v>47604</v>
      </c>
      <c r="G191" s="7">
        <v>48544</v>
      </c>
      <c r="H191" s="7">
        <v>48967</v>
      </c>
      <c r="I191" s="7">
        <v>49240</v>
      </c>
      <c r="J191" s="7">
        <v>48647</v>
      </c>
      <c r="K191" s="7">
        <v>47780</v>
      </c>
      <c r="L191">
        <f t="shared" si="4"/>
        <v>47932.3</v>
      </c>
      <c r="M191">
        <f t="shared" si="5"/>
        <v>917.42454125060829</v>
      </c>
    </row>
    <row r="192" spans="2:13" x14ac:dyDescent="0.2">
      <c r="B192" s="7">
        <v>47665</v>
      </c>
      <c r="C192" s="7">
        <v>46841</v>
      </c>
      <c r="D192" s="7">
        <v>48318</v>
      </c>
      <c r="E192" s="7">
        <v>47357</v>
      </c>
      <c r="F192" s="7">
        <v>47903</v>
      </c>
      <c r="G192" s="7">
        <v>48744</v>
      </c>
      <c r="H192" s="7">
        <v>49243</v>
      </c>
      <c r="I192" s="7">
        <v>49626</v>
      </c>
      <c r="J192" s="7">
        <v>49014</v>
      </c>
      <c r="K192" s="7">
        <v>48108</v>
      </c>
      <c r="L192">
        <f t="shared" si="4"/>
        <v>48281.9</v>
      </c>
      <c r="M192">
        <f t="shared" si="5"/>
        <v>879.84423495172018</v>
      </c>
    </row>
    <row r="193" spans="2:13" x14ac:dyDescent="0.2">
      <c r="B193" s="7">
        <v>48015</v>
      </c>
      <c r="C193" s="7">
        <v>47129</v>
      </c>
      <c r="D193" s="7">
        <v>48689</v>
      </c>
      <c r="E193" s="7">
        <v>47702</v>
      </c>
      <c r="F193" s="7">
        <v>48136</v>
      </c>
      <c r="G193" s="7">
        <v>49021</v>
      </c>
      <c r="H193" s="7">
        <v>49575</v>
      </c>
      <c r="I193" s="7">
        <v>49934</v>
      </c>
      <c r="J193" s="7">
        <v>49133</v>
      </c>
      <c r="K193" s="7">
        <v>48415</v>
      </c>
      <c r="L193">
        <f t="shared" si="4"/>
        <v>48574.9</v>
      </c>
      <c r="M193">
        <f t="shared" si="5"/>
        <v>866.35397564223774</v>
      </c>
    </row>
    <row r="194" spans="2:13" x14ac:dyDescent="0.2">
      <c r="B194" s="7">
        <v>48258</v>
      </c>
      <c r="C194" s="7">
        <v>47386</v>
      </c>
      <c r="D194" s="7">
        <v>48931</v>
      </c>
      <c r="E194" s="7">
        <v>48130</v>
      </c>
      <c r="F194" s="7">
        <v>48391</v>
      </c>
      <c r="G194" s="7">
        <v>49395</v>
      </c>
      <c r="H194" s="7">
        <v>49854</v>
      </c>
      <c r="I194" s="7">
        <v>50227</v>
      </c>
      <c r="J194" s="7">
        <v>49545</v>
      </c>
      <c r="K194" s="7">
        <v>48788</v>
      </c>
      <c r="L194">
        <f t="shared" si="4"/>
        <v>48890.5</v>
      </c>
      <c r="M194">
        <f t="shared" si="5"/>
        <v>875.66092499069271</v>
      </c>
    </row>
    <row r="195" spans="2:13" x14ac:dyDescent="0.2">
      <c r="B195" s="7">
        <v>48696</v>
      </c>
      <c r="C195" s="7">
        <v>47719</v>
      </c>
      <c r="D195" s="7">
        <v>49391</v>
      </c>
      <c r="E195" s="7">
        <v>48511</v>
      </c>
      <c r="F195" s="7">
        <v>48805</v>
      </c>
      <c r="G195" s="7">
        <v>49773</v>
      </c>
      <c r="H195" s="7">
        <v>50069</v>
      </c>
      <c r="I195" s="7">
        <v>50561</v>
      </c>
      <c r="J195" s="7">
        <v>49861</v>
      </c>
      <c r="K195" s="7">
        <v>49039</v>
      </c>
      <c r="L195">
        <f t="shared" si="4"/>
        <v>49242.5</v>
      </c>
      <c r="M195">
        <f t="shared" si="5"/>
        <v>849.5223821523349</v>
      </c>
    </row>
    <row r="196" spans="2:13" x14ac:dyDescent="0.2">
      <c r="B196" s="7">
        <v>49068</v>
      </c>
      <c r="C196" s="7">
        <v>48086</v>
      </c>
      <c r="D196" s="7">
        <v>49775</v>
      </c>
      <c r="E196" s="7">
        <v>48721</v>
      </c>
      <c r="F196" s="7">
        <v>49066</v>
      </c>
      <c r="G196" s="7">
        <v>50088</v>
      </c>
      <c r="H196" s="7">
        <v>50399</v>
      </c>
      <c r="I196" s="7">
        <v>51161</v>
      </c>
      <c r="J196" s="7">
        <v>50212</v>
      </c>
      <c r="K196" s="7">
        <v>49587</v>
      </c>
      <c r="L196">
        <f t="shared" si="4"/>
        <v>49616.3</v>
      </c>
      <c r="M196">
        <f t="shared" si="5"/>
        <v>903.63242895917949</v>
      </c>
    </row>
    <row r="197" spans="2:13" x14ac:dyDescent="0.2">
      <c r="B197" s="7">
        <v>49348</v>
      </c>
      <c r="C197" s="7">
        <v>48405</v>
      </c>
      <c r="D197" s="7">
        <v>50023</v>
      </c>
      <c r="E197" s="7">
        <v>49199</v>
      </c>
      <c r="F197" s="7">
        <v>49336</v>
      </c>
      <c r="G197" s="7">
        <v>50506</v>
      </c>
      <c r="H197" s="7">
        <v>50718</v>
      </c>
      <c r="I197" s="7">
        <v>51481</v>
      </c>
      <c r="J197" s="7">
        <v>50438</v>
      </c>
      <c r="K197" s="7">
        <v>49930</v>
      </c>
      <c r="L197">
        <f t="shared" si="4"/>
        <v>49938.400000000001</v>
      </c>
      <c r="M197">
        <f t="shared" si="5"/>
        <v>892.92742021833874</v>
      </c>
    </row>
    <row r="198" spans="2:13" x14ac:dyDescent="0.2">
      <c r="B198" s="7">
        <v>49750</v>
      </c>
      <c r="C198" s="7">
        <v>48757</v>
      </c>
      <c r="D198" s="7">
        <v>50539</v>
      </c>
      <c r="E198" s="7">
        <v>49696</v>
      </c>
      <c r="F198" s="7">
        <v>49741</v>
      </c>
      <c r="G198" s="7">
        <v>50781</v>
      </c>
      <c r="H198" s="7">
        <v>50911</v>
      </c>
      <c r="I198" s="7">
        <v>51691</v>
      </c>
      <c r="J198" s="7">
        <v>50760</v>
      </c>
      <c r="K198" s="7">
        <v>50300</v>
      </c>
      <c r="L198">
        <f t="shared" ref="L198:L261" si="6">AVERAGE(B198:K198)</f>
        <v>50292.6</v>
      </c>
      <c r="M198">
        <f t="shared" ref="M198:M261" si="7">STDEVA(B198:K198)</f>
        <v>827.8742792370241</v>
      </c>
    </row>
    <row r="199" spans="2:13" x14ac:dyDescent="0.2">
      <c r="B199" s="7">
        <v>50137</v>
      </c>
      <c r="C199" s="7">
        <v>49135</v>
      </c>
      <c r="D199" s="7">
        <v>50909</v>
      </c>
      <c r="E199" s="7">
        <v>50071</v>
      </c>
      <c r="F199" s="7">
        <v>50069</v>
      </c>
      <c r="G199" s="7">
        <v>51199</v>
      </c>
      <c r="H199" s="7">
        <v>51258</v>
      </c>
      <c r="I199" s="7">
        <v>51982</v>
      </c>
      <c r="J199" s="7">
        <v>51155</v>
      </c>
      <c r="K199" s="7">
        <v>50734</v>
      </c>
      <c r="L199">
        <f t="shared" si="6"/>
        <v>50664.9</v>
      </c>
      <c r="M199">
        <f t="shared" si="7"/>
        <v>816.72971865442321</v>
      </c>
    </row>
    <row r="200" spans="2:13" x14ac:dyDescent="0.2">
      <c r="B200" s="7">
        <v>50470</v>
      </c>
      <c r="C200" s="7">
        <v>49429</v>
      </c>
      <c r="D200" s="7">
        <v>51254</v>
      </c>
      <c r="E200" s="7">
        <v>50450</v>
      </c>
      <c r="F200" s="7">
        <v>50389</v>
      </c>
      <c r="G200" s="7">
        <v>51543</v>
      </c>
      <c r="H200" s="7">
        <v>51519</v>
      </c>
      <c r="I200" s="7">
        <v>52279</v>
      </c>
      <c r="J200" s="7">
        <v>51626</v>
      </c>
      <c r="K200" s="7">
        <v>51043</v>
      </c>
      <c r="L200">
        <f t="shared" si="6"/>
        <v>51000.2</v>
      </c>
      <c r="M200">
        <f t="shared" si="7"/>
        <v>822.12824087513513</v>
      </c>
    </row>
    <row r="201" spans="2:13" x14ac:dyDescent="0.2">
      <c r="B201" s="7">
        <v>50713</v>
      </c>
      <c r="C201" s="7">
        <v>49696</v>
      </c>
      <c r="D201" s="7">
        <v>51737</v>
      </c>
      <c r="E201" s="7">
        <v>50785</v>
      </c>
      <c r="F201" s="7">
        <v>50644</v>
      </c>
      <c r="G201" s="7">
        <v>51720</v>
      </c>
      <c r="H201" s="7">
        <v>51749</v>
      </c>
      <c r="I201" s="7">
        <v>52494</v>
      </c>
      <c r="J201" s="7">
        <v>51766</v>
      </c>
      <c r="K201" s="7">
        <v>51322</v>
      </c>
      <c r="L201">
        <f t="shared" si="6"/>
        <v>51262.6</v>
      </c>
      <c r="M201">
        <f t="shared" si="7"/>
        <v>803.54799345015965</v>
      </c>
    </row>
    <row r="202" spans="2:13" x14ac:dyDescent="0.2">
      <c r="B202" s="7">
        <v>51140</v>
      </c>
      <c r="C202" s="7">
        <v>49996</v>
      </c>
      <c r="D202" s="7">
        <v>52023</v>
      </c>
      <c r="E202" s="7">
        <v>51058</v>
      </c>
      <c r="F202" s="7">
        <v>50848</v>
      </c>
      <c r="G202" s="7">
        <v>52139</v>
      </c>
      <c r="H202" s="7">
        <v>51884</v>
      </c>
      <c r="I202" s="7">
        <v>52747</v>
      </c>
      <c r="J202" s="7">
        <v>52172</v>
      </c>
      <c r="K202" s="7">
        <v>51708</v>
      </c>
      <c r="L202">
        <f t="shared" si="6"/>
        <v>51571.5</v>
      </c>
      <c r="M202">
        <f t="shared" si="7"/>
        <v>805.54498460497052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126</v>
      </c>
      <c r="C206" s="5" t="s">
        <v>127</v>
      </c>
      <c r="D206" s="5" t="s">
        <v>128</v>
      </c>
      <c r="E206" s="5" t="s">
        <v>129</v>
      </c>
      <c r="F206" s="5" t="s">
        <v>130</v>
      </c>
      <c r="G206" s="5" t="s">
        <v>138</v>
      </c>
      <c r="H206" s="5" t="s">
        <v>139</v>
      </c>
      <c r="I206" s="5" t="s">
        <v>140</v>
      </c>
      <c r="J206" s="5" t="s">
        <v>141</v>
      </c>
      <c r="K206" s="5" t="s">
        <v>142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2025</v>
      </c>
      <c r="C207" s="7">
        <v>2085</v>
      </c>
      <c r="D207" s="7">
        <v>2035</v>
      </c>
      <c r="E207" s="7">
        <v>2047</v>
      </c>
      <c r="F207" s="7">
        <v>1986</v>
      </c>
      <c r="G207" s="7">
        <v>1971</v>
      </c>
      <c r="H207" s="7">
        <v>2020</v>
      </c>
      <c r="I207" s="7">
        <v>2044</v>
      </c>
      <c r="J207" s="7">
        <v>1948</v>
      </c>
      <c r="K207" s="7">
        <v>2008</v>
      </c>
      <c r="L207">
        <f t="shared" si="6"/>
        <v>2016.9</v>
      </c>
      <c r="M207">
        <f t="shared" si="7"/>
        <v>40.233899471299907</v>
      </c>
    </row>
    <row r="208" spans="2:13" x14ac:dyDescent="0.2">
      <c r="B208" s="7">
        <v>2044</v>
      </c>
      <c r="C208" s="7">
        <v>2088</v>
      </c>
      <c r="D208" s="7">
        <v>2040</v>
      </c>
      <c r="E208" s="7">
        <v>2047</v>
      </c>
      <c r="F208" s="7">
        <v>1977</v>
      </c>
      <c r="G208" s="7">
        <v>1964</v>
      </c>
      <c r="H208" s="7">
        <v>2012</v>
      </c>
      <c r="I208" s="7">
        <v>2064</v>
      </c>
      <c r="J208" s="7">
        <v>1942</v>
      </c>
      <c r="K208" s="7">
        <v>1994</v>
      </c>
      <c r="L208">
        <f t="shared" si="6"/>
        <v>2017.2</v>
      </c>
      <c r="M208">
        <f t="shared" si="7"/>
        <v>47.135266344143361</v>
      </c>
    </row>
    <row r="209" spans="2:13" x14ac:dyDescent="0.2">
      <c r="B209" s="7">
        <v>2055</v>
      </c>
      <c r="C209" s="7">
        <v>2126</v>
      </c>
      <c r="D209" s="7">
        <v>2058</v>
      </c>
      <c r="E209" s="7">
        <v>2072</v>
      </c>
      <c r="F209" s="7">
        <v>2011</v>
      </c>
      <c r="G209" s="7">
        <v>1992</v>
      </c>
      <c r="H209" s="7">
        <v>2043</v>
      </c>
      <c r="I209" s="7">
        <v>2061</v>
      </c>
      <c r="J209" s="7">
        <v>1965</v>
      </c>
      <c r="K209" s="7">
        <v>2007</v>
      </c>
      <c r="L209">
        <f t="shared" si="6"/>
        <v>2039</v>
      </c>
      <c r="M209">
        <f t="shared" si="7"/>
        <v>46.269740531895017</v>
      </c>
    </row>
    <row r="210" spans="2:13" x14ac:dyDescent="0.2">
      <c r="B210" s="7">
        <v>2091</v>
      </c>
      <c r="C210" s="7">
        <v>2148</v>
      </c>
      <c r="D210" s="7">
        <v>2076</v>
      </c>
      <c r="E210" s="7">
        <v>2094</v>
      </c>
      <c r="F210" s="7">
        <v>2040</v>
      </c>
      <c r="G210" s="7">
        <v>2037</v>
      </c>
      <c r="H210" s="7">
        <v>2045</v>
      </c>
      <c r="I210" s="7">
        <v>2090</v>
      </c>
      <c r="J210" s="7">
        <v>1979</v>
      </c>
      <c r="K210" s="7">
        <v>2040</v>
      </c>
      <c r="L210">
        <f t="shared" si="6"/>
        <v>2064</v>
      </c>
      <c r="M210">
        <f t="shared" si="7"/>
        <v>45.912961132995989</v>
      </c>
    </row>
    <row r="211" spans="2:13" x14ac:dyDescent="0.2">
      <c r="B211" s="7">
        <v>2105</v>
      </c>
      <c r="C211" s="7">
        <v>2168</v>
      </c>
      <c r="D211" s="7">
        <v>2111</v>
      </c>
      <c r="E211" s="7">
        <v>2143</v>
      </c>
      <c r="F211" s="7">
        <v>2055</v>
      </c>
      <c r="G211" s="7">
        <v>2061</v>
      </c>
      <c r="H211" s="7">
        <v>2098</v>
      </c>
      <c r="I211" s="7">
        <v>2121</v>
      </c>
      <c r="J211" s="7">
        <v>2034</v>
      </c>
      <c r="K211" s="7">
        <v>2078</v>
      </c>
      <c r="L211">
        <f t="shared" si="6"/>
        <v>2097.4</v>
      </c>
      <c r="M211">
        <f t="shared" si="7"/>
        <v>41.34193458893229</v>
      </c>
    </row>
    <row r="212" spans="2:13" x14ac:dyDescent="0.2">
      <c r="B212" s="7">
        <v>2164</v>
      </c>
      <c r="C212" s="7">
        <v>2240</v>
      </c>
      <c r="D212" s="7">
        <v>2201</v>
      </c>
      <c r="E212" s="7">
        <v>2201</v>
      </c>
      <c r="F212" s="7">
        <v>2147</v>
      </c>
      <c r="G212" s="7">
        <v>2108</v>
      </c>
      <c r="H212" s="7">
        <v>2168</v>
      </c>
      <c r="I212" s="7">
        <v>2194</v>
      </c>
      <c r="J212" s="7">
        <v>2101</v>
      </c>
      <c r="K212" s="7">
        <v>2140</v>
      </c>
      <c r="L212">
        <f t="shared" si="6"/>
        <v>2166.4</v>
      </c>
      <c r="M212">
        <f t="shared" si="7"/>
        <v>43.896848785913249</v>
      </c>
    </row>
    <row r="213" spans="2:13" x14ac:dyDescent="0.2">
      <c r="B213" s="7">
        <v>2221</v>
      </c>
      <c r="C213" s="7">
        <v>2301</v>
      </c>
      <c r="D213" s="7">
        <v>2264</v>
      </c>
      <c r="E213" s="7">
        <v>2237</v>
      </c>
      <c r="F213" s="7">
        <v>2206</v>
      </c>
      <c r="G213" s="7">
        <v>2184</v>
      </c>
      <c r="H213" s="7">
        <v>2236</v>
      </c>
      <c r="I213" s="7">
        <v>2225</v>
      </c>
      <c r="J213" s="7">
        <v>2161</v>
      </c>
      <c r="K213" s="7">
        <v>2209</v>
      </c>
      <c r="L213">
        <f t="shared" si="6"/>
        <v>2224.4</v>
      </c>
      <c r="M213">
        <f t="shared" si="7"/>
        <v>39.395995284348949</v>
      </c>
    </row>
    <row r="214" spans="2:13" x14ac:dyDescent="0.2">
      <c r="B214" s="7">
        <v>2319</v>
      </c>
      <c r="C214" s="7">
        <v>2366</v>
      </c>
      <c r="D214" s="7">
        <v>2353</v>
      </c>
      <c r="E214" s="7">
        <v>2333</v>
      </c>
      <c r="F214" s="7">
        <v>2287</v>
      </c>
      <c r="G214" s="7">
        <v>2250</v>
      </c>
      <c r="H214" s="7">
        <v>2296</v>
      </c>
      <c r="I214" s="7">
        <v>2314</v>
      </c>
      <c r="J214" s="7">
        <v>2239</v>
      </c>
      <c r="K214" s="7">
        <v>2261</v>
      </c>
      <c r="L214">
        <f t="shared" si="6"/>
        <v>2301.8000000000002</v>
      </c>
      <c r="M214">
        <f t="shared" si="7"/>
        <v>43.083381689205609</v>
      </c>
    </row>
    <row r="215" spans="2:13" x14ac:dyDescent="0.2">
      <c r="B215" s="7">
        <v>2414</v>
      </c>
      <c r="C215" s="7">
        <v>2468</v>
      </c>
      <c r="D215" s="7">
        <v>2418</v>
      </c>
      <c r="E215" s="7">
        <v>2425</v>
      </c>
      <c r="F215" s="7">
        <v>2406</v>
      </c>
      <c r="G215" s="7">
        <v>2365</v>
      </c>
      <c r="H215" s="7">
        <v>2411</v>
      </c>
      <c r="I215" s="7">
        <v>2402</v>
      </c>
      <c r="J215" s="7">
        <v>2332</v>
      </c>
      <c r="K215" s="7">
        <v>2351</v>
      </c>
      <c r="L215">
        <f t="shared" si="6"/>
        <v>2399.1999999999998</v>
      </c>
      <c r="M215">
        <f t="shared" si="7"/>
        <v>39.684309801789986</v>
      </c>
    </row>
    <row r="216" spans="2:13" x14ac:dyDescent="0.2">
      <c r="B216" s="7">
        <v>2557</v>
      </c>
      <c r="C216" s="7">
        <v>2606</v>
      </c>
      <c r="D216" s="7">
        <v>2561</v>
      </c>
      <c r="E216" s="7">
        <v>2524</v>
      </c>
      <c r="F216" s="7">
        <v>2516</v>
      </c>
      <c r="G216" s="7">
        <v>2499</v>
      </c>
      <c r="H216" s="7">
        <v>2537</v>
      </c>
      <c r="I216" s="7">
        <v>2524</v>
      </c>
      <c r="J216" s="7">
        <v>2449</v>
      </c>
      <c r="K216" s="7">
        <v>2493</v>
      </c>
      <c r="L216">
        <f t="shared" si="6"/>
        <v>2526.6</v>
      </c>
      <c r="M216">
        <f t="shared" si="7"/>
        <v>42.893148896090878</v>
      </c>
    </row>
    <row r="217" spans="2:13" x14ac:dyDescent="0.2">
      <c r="B217" s="7">
        <v>2721</v>
      </c>
      <c r="C217" s="7">
        <v>2770</v>
      </c>
      <c r="D217" s="7">
        <v>2712</v>
      </c>
      <c r="E217" s="7">
        <v>2698</v>
      </c>
      <c r="F217" s="7">
        <v>2674</v>
      </c>
      <c r="G217" s="7">
        <v>2667</v>
      </c>
      <c r="H217" s="7">
        <v>2677</v>
      </c>
      <c r="I217" s="7">
        <v>2677</v>
      </c>
      <c r="J217" s="7">
        <v>2613</v>
      </c>
      <c r="K217" s="7">
        <v>2632</v>
      </c>
      <c r="L217">
        <f t="shared" si="6"/>
        <v>2684.1</v>
      </c>
      <c r="M217">
        <f t="shared" si="7"/>
        <v>44.692654131672839</v>
      </c>
    </row>
    <row r="218" spans="2:13" x14ac:dyDescent="0.2">
      <c r="B218" s="7">
        <v>2921</v>
      </c>
      <c r="C218" s="7">
        <v>2991</v>
      </c>
      <c r="D218" s="7">
        <v>2915</v>
      </c>
      <c r="E218" s="7">
        <v>2901</v>
      </c>
      <c r="F218" s="7">
        <v>2867</v>
      </c>
      <c r="G218" s="7">
        <v>2847</v>
      </c>
      <c r="H218" s="7">
        <v>2872</v>
      </c>
      <c r="I218" s="7">
        <v>2891</v>
      </c>
      <c r="J218" s="7">
        <v>2805</v>
      </c>
      <c r="K218" s="7">
        <v>2867</v>
      </c>
      <c r="L218">
        <f t="shared" si="6"/>
        <v>2887.7</v>
      </c>
      <c r="M218">
        <f t="shared" si="7"/>
        <v>49.790784511013904</v>
      </c>
    </row>
    <row r="219" spans="2:13" x14ac:dyDescent="0.2">
      <c r="B219" s="7">
        <v>3217</v>
      </c>
      <c r="C219" s="7">
        <v>3290</v>
      </c>
      <c r="D219" s="7">
        <v>3195</v>
      </c>
      <c r="E219" s="7">
        <v>3162</v>
      </c>
      <c r="F219" s="7">
        <v>3171</v>
      </c>
      <c r="G219" s="7">
        <v>3180</v>
      </c>
      <c r="H219" s="7">
        <v>3149</v>
      </c>
      <c r="I219" s="7">
        <v>3163</v>
      </c>
      <c r="J219" s="7">
        <v>3097</v>
      </c>
      <c r="K219" s="7">
        <v>3131</v>
      </c>
      <c r="L219">
        <f t="shared" si="6"/>
        <v>3175.5</v>
      </c>
      <c r="M219">
        <f t="shared" si="7"/>
        <v>52.10726117026941</v>
      </c>
    </row>
    <row r="220" spans="2:13" x14ac:dyDescent="0.2">
      <c r="B220" s="7">
        <v>3550</v>
      </c>
      <c r="C220" s="7">
        <v>3621</v>
      </c>
      <c r="D220" s="7">
        <v>3554</v>
      </c>
      <c r="E220" s="7">
        <v>3522</v>
      </c>
      <c r="F220" s="7">
        <v>3543</v>
      </c>
      <c r="G220" s="7">
        <v>3537</v>
      </c>
      <c r="H220" s="7">
        <v>3500</v>
      </c>
      <c r="I220" s="7">
        <v>3515</v>
      </c>
      <c r="J220" s="7">
        <v>3453</v>
      </c>
      <c r="K220" s="7">
        <v>3472</v>
      </c>
      <c r="L220">
        <f t="shared" si="6"/>
        <v>3526.7</v>
      </c>
      <c r="M220">
        <f t="shared" si="7"/>
        <v>46.961095009001276</v>
      </c>
    </row>
    <row r="221" spans="2:13" x14ac:dyDescent="0.2">
      <c r="B221" s="7">
        <v>3999</v>
      </c>
      <c r="C221" s="7">
        <v>4092</v>
      </c>
      <c r="D221" s="7">
        <v>3970</v>
      </c>
      <c r="E221" s="7">
        <v>3944</v>
      </c>
      <c r="F221" s="7">
        <v>4029</v>
      </c>
      <c r="G221" s="7">
        <v>4009</v>
      </c>
      <c r="H221" s="7">
        <v>3971</v>
      </c>
      <c r="I221" s="7">
        <v>3946</v>
      </c>
      <c r="J221" s="7">
        <v>3943</v>
      </c>
      <c r="K221" s="7">
        <v>3935</v>
      </c>
      <c r="L221">
        <f t="shared" si="6"/>
        <v>3983.8</v>
      </c>
      <c r="M221">
        <f t="shared" si="7"/>
        <v>49.474572593740845</v>
      </c>
    </row>
    <row r="222" spans="2:13" x14ac:dyDescent="0.2">
      <c r="B222" s="7">
        <v>4520</v>
      </c>
      <c r="C222" s="7">
        <v>4628</v>
      </c>
      <c r="D222" s="7">
        <v>4528</v>
      </c>
      <c r="E222" s="7">
        <v>4486</v>
      </c>
      <c r="F222" s="7">
        <v>4636</v>
      </c>
      <c r="G222" s="7">
        <v>4563</v>
      </c>
      <c r="H222" s="7">
        <v>4509</v>
      </c>
      <c r="I222" s="7">
        <v>4537</v>
      </c>
      <c r="J222" s="7">
        <v>4500</v>
      </c>
      <c r="K222" s="7">
        <v>4502</v>
      </c>
      <c r="L222">
        <f t="shared" si="6"/>
        <v>4540.8999999999996</v>
      </c>
      <c r="M222">
        <f t="shared" si="7"/>
        <v>52.657066635606142</v>
      </c>
    </row>
    <row r="223" spans="2:13" x14ac:dyDescent="0.2">
      <c r="B223" s="7">
        <v>5089</v>
      </c>
      <c r="C223" s="7">
        <v>5218</v>
      </c>
      <c r="D223" s="7">
        <v>5088</v>
      </c>
      <c r="E223" s="7">
        <v>5088</v>
      </c>
      <c r="F223" s="7">
        <v>5303</v>
      </c>
      <c r="G223" s="7">
        <v>5156</v>
      </c>
      <c r="H223" s="7">
        <v>5114</v>
      </c>
      <c r="I223" s="7">
        <v>5111</v>
      </c>
      <c r="J223" s="7">
        <v>5114</v>
      </c>
      <c r="K223" s="7">
        <v>5148</v>
      </c>
      <c r="L223">
        <f t="shared" si="6"/>
        <v>5142.8999999999996</v>
      </c>
      <c r="M223">
        <f t="shared" si="7"/>
        <v>69.194492394827037</v>
      </c>
    </row>
    <row r="224" spans="2:13" x14ac:dyDescent="0.2">
      <c r="B224" s="7">
        <v>5690</v>
      </c>
      <c r="C224" s="7">
        <v>5833</v>
      </c>
      <c r="D224" s="7">
        <v>5756</v>
      </c>
      <c r="E224" s="7">
        <v>5755</v>
      </c>
      <c r="F224" s="7">
        <v>6080</v>
      </c>
      <c r="G224" s="7">
        <v>5819</v>
      </c>
      <c r="H224" s="7">
        <v>5770</v>
      </c>
      <c r="I224" s="7">
        <v>5768</v>
      </c>
      <c r="J224" s="7">
        <v>5808</v>
      </c>
      <c r="K224" s="7">
        <v>5819</v>
      </c>
      <c r="L224">
        <f t="shared" si="6"/>
        <v>5809.8</v>
      </c>
      <c r="M224">
        <f t="shared" si="7"/>
        <v>103.97627934614063</v>
      </c>
    </row>
    <row r="225" spans="2:13" x14ac:dyDescent="0.2">
      <c r="B225" s="7">
        <v>6232</v>
      </c>
      <c r="C225" s="7">
        <v>6322</v>
      </c>
      <c r="D225" s="7">
        <v>6221</v>
      </c>
      <c r="E225" s="7">
        <v>6306</v>
      </c>
      <c r="F225" s="7">
        <v>6746</v>
      </c>
      <c r="G225" s="7">
        <v>6333</v>
      </c>
      <c r="H225" s="7">
        <v>6363</v>
      </c>
      <c r="I225" s="7">
        <v>6303</v>
      </c>
      <c r="J225" s="7">
        <v>6415</v>
      </c>
      <c r="K225" s="7">
        <v>6349</v>
      </c>
      <c r="L225">
        <f t="shared" si="6"/>
        <v>6359</v>
      </c>
      <c r="M225">
        <f t="shared" si="7"/>
        <v>147.64221016437753</v>
      </c>
    </row>
    <row r="226" spans="2:13" x14ac:dyDescent="0.2">
      <c r="B226" s="7">
        <v>6704</v>
      </c>
      <c r="C226" s="7">
        <v>6829</v>
      </c>
      <c r="D226" s="7">
        <v>6713</v>
      </c>
      <c r="E226" s="7">
        <v>6756</v>
      </c>
      <c r="F226" s="7">
        <v>7322</v>
      </c>
      <c r="G226" s="7">
        <v>6847</v>
      </c>
      <c r="H226" s="7">
        <v>6865</v>
      </c>
      <c r="I226" s="7">
        <v>6788</v>
      </c>
      <c r="J226" s="7">
        <v>6925</v>
      </c>
      <c r="K226" s="7">
        <v>6861</v>
      </c>
      <c r="L226">
        <f t="shared" si="6"/>
        <v>6861</v>
      </c>
      <c r="M226">
        <f t="shared" si="7"/>
        <v>176.62263602255391</v>
      </c>
    </row>
    <row r="227" spans="2:13" x14ac:dyDescent="0.2">
      <c r="B227" s="7">
        <v>7318</v>
      </c>
      <c r="C227" s="7">
        <v>7405</v>
      </c>
      <c r="D227" s="7">
        <v>7250</v>
      </c>
      <c r="E227" s="7">
        <v>7285</v>
      </c>
      <c r="F227" s="7">
        <v>7893</v>
      </c>
      <c r="G227" s="7">
        <v>7382</v>
      </c>
      <c r="H227" s="7">
        <v>7423</v>
      </c>
      <c r="I227" s="7">
        <v>7311</v>
      </c>
      <c r="J227" s="7">
        <v>7512</v>
      </c>
      <c r="K227" s="7">
        <v>7362</v>
      </c>
      <c r="L227">
        <f t="shared" si="6"/>
        <v>7414.1</v>
      </c>
      <c r="M227">
        <f t="shared" si="7"/>
        <v>184.48032114263268</v>
      </c>
    </row>
    <row r="228" spans="2:13" x14ac:dyDescent="0.2">
      <c r="B228" s="7">
        <v>7919</v>
      </c>
      <c r="C228" s="7">
        <v>8087</v>
      </c>
      <c r="D228" s="7">
        <v>7866</v>
      </c>
      <c r="E228" s="7">
        <v>7862</v>
      </c>
      <c r="F228" s="7">
        <v>8467</v>
      </c>
      <c r="G228" s="7">
        <v>8073</v>
      </c>
      <c r="H228" s="7">
        <v>7974</v>
      </c>
      <c r="I228" s="7">
        <v>7844</v>
      </c>
      <c r="J228" s="7">
        <v>8068</v>
      </c>
      <c r="K228" s="7">
        <v>7992</v>
      </c>
      <c r="L228">
        <f t="shared" si="6"/>
        <v>8015.2</v>
      </c>
      <c r="M228">
        <f t="shared" si="7"/>
        <v>183.16282980512784</v>
      </c>
    </row>
    <row r="229" spans="2:13" x14ac:dyDescent="0.2">
      <c r="B229" s="7">
        <v>8659</v>
      </c>
      <c r="C229" s="7">
        <v>8784</v>
      </c>
      <c r="D229" s="7">
        <v>8507</v>
      </c>
      <c r="E229" s="7">
        <v>8567</v>
      </c>
      <c r="F229" s="7">
        <v>9231</v>
      </c>
      <c r="G229" s="7">
        <v>8774</v>
      </c>
      <c r="H229" s="7">
        <v>8680</v>
      </c>
      <c r="I229" s="7">
        <v>8531</v>
      </c>
      <c r="J229" s="7">
        <v>8739</v>
      </c>
      <c r="K229" s="7">
        <v>8662</v>
      </c>
      <c r="L229">
        <f t="shared" si="6"/>
        <v>8713.4</v>
      </c>
      <c r="M229">
        <f t="shared" si="7"/>
        <v>205.81609914354775</v>
      </c>
    </row>
    <row r="230" spans="2:13" x14ac:dyDescent="0.2">
      <c r="B230" s="7">
        <v>9440</v>
      </c>
      <c r="C230" s="7">
        <v>9551</v>
      </c>
      <c r="D230" s="7">
        <v>9288</v>
      </c>
      <c r="E230" s="7">
        <v>9298</v>
      </c>
      <c r="F230" s="7">
        <v>10035</v>
      </c>
      <c r="G230" s="7">
        <v>9648</v>
      </c>
      <c r="H230" s="7">
        <v>9427</v>
      </c>
      <c r="I230" s="7">
        <v>9289</v>
      </c>
      <c r="J230" s="7">
        <v>9548</v>
      </c>
      <c r="K230" s="7">
        <v>9511</v>
      </c>
      <c r="L230">
        <f t="shared" si="6"/>
        <v>9503.5</v>
      </c>
      <c r="M230">
        <f t="shared" si="7"/>
        <v>224.16028491535545</v>
      </c>
    </row>
    <row r="231" spans="2:13" x14ac:dyDescent="0.2">
      <c r="B231" s="7">
        <v>10342</v>
      </c>
      <c r="C231" s="7">
        <v>10434</v>
      </c>
      <c r="D231" s="7">
        <v>10136</v>
      </c>
      <c r="E231" s="7">
        <v>10091</v>
      </c>
      <c r="F231" s="7">
        <v>10945</v>
      </c>
      <c r="G231" s="7">
        <v>10539</v>
      </c>
      <c r="H231" s="7">
        <v>10395</v>
      </c>
      <c r="I231" s="7">
        <v>10067</v>
      </c>
      <c r="J231" s="7">
        <v>10361</v>
      </c>
      <c r="K231" s="7">
        <v>10366</v>
      </c>
      <c r="L231">
        <f t="shared" si="6"/>
        <v>10367.6</v>
      </c>
      <c r="M231">
        <f t="shared" si="7"/>
        <v>255.85073773589164</v>
      </c>
    </row>
    <row r="232" spans="2:13" x14ac:dyDescent="0.2">
      <c r="B232" s="7">
        <v>11003</v>
      </c>
      <c r="C232" s="7">
        <v>11077</v>
      </c>
      <c r="D232" s="7">
        <v>10835</v>
      </c>
      <c r="E232" s="7">
        <v>10885</v>
      </c>
      <c r="F232" s="7">
        <v>11789</v>
      </c>
      <c r="G232" s="7">
        <v>11358</v>
      </c>
      <c r="H232" s="7">
        <v>11146</v>
      </c>
      <c r="I232" s="7">
        <v>10867</v>
      </c>
      <c r="J232" s="7">
        <v>11226</v>
      </c>
      <c r="K232" s="7">
        <v>11173</v>
      </c>
      <c r="L232">
        <f t="shared" si="6"/>
        <v>11135.9</v>
      </c>
      <c r="M232">
        <f t="shared" si="7"/>
        <v>285.26691205099672</v>
      </c>
    </row>
    <row r="233" spans="2:13" x14ac:dyDescent="0.2">
      <c r="B233" s="7">
        <v>11633</v>
      </c>
      <c r="C233" s="7">
        <v>11696</v>
      </c>
      <c r="D233" s="7">
        <v>11508</v>
      </c>
      <c r="E233" s="7">
        <v>11495</v>
      </c>
      <c r="F233" s="7">
        <v>12508</v>
      </c>
      <c r="G233" s="7">
        <v>12036</v>
      </c>
      <c r="H233" s="7">
        <v>11800</v>
      </c>
      <c r="I233" s="7">
        <v>11515</v>
      </c>
      <c r="J233" s="7">
        <v>11850</v>
      </c>
      <c r="K233" s="7">
        <v>11940</v>
      </c>
      <c r="L233">
        <f t="shared" si="6"/>
        <v>11798.1</v>
      </c>
      <c r="M233">
        <f t="shared" si="7"/>
        <v>312.20415329289472</v>
      </c>
    </row>
    <row r="234" spans="2:13" x14ac:dyDescent="0.2">
      <c r="B234" s="7">
        <v>12565</v>
      </c>
      <c r="C234" s="7">
        <v>12514</v>
      </c>
      <c r="D234" s="7">
        <v>12407</v>
      </c>
      <c r="E234" s="7">
        <v>12323</v>
      </c>
      <c r="F234" s="7">
        <v>13648</v>
      </c>
      <c r="G234" s="7">
        <v>13113</v>
      </c>
      <c r="H234" s="7">
        <v>12776</v>
      </c>
      <c r="I234" s="7">
        <v>12424</v>
      </c>
      <c r="J234" s="7">
        <v>12838</v>
      </c>
      <c r="K234" s="7">
        <v>12916</v>
      </c>
      <c r="L234">
        <f t="shared" si="6"/>
        <v>12752.4</v>
      </c>
      <c r="M234">
        <f t="shared" si="7"/>
        <v>404.18180727654396</v>
      </c>
    </row>
    <row r="235" spans="2:13" x14ac:dyDescent="0.2">
      <c r="B235" s="7">
        <v>13483</v>
      </c>
      <c r="C235" s="7">
        <v>13386</v>
      </c>
      <c r="D235" s="7">
        <v>13309</v>
      </c>
      <c r="E235" s="7">
        <v>13175</v>
      </c>
      <c r="F235" s="7">
        <v>14906</v>
      </c>
      <c r="G235" s="7">
        <v>14266</v>
      </c>
      <c r="H235" s="7">
        <v>13839</v>
      </c>
      <c r="I235" s="7">
        <v>13430</v>
      </c>
      <c r="J235" s="7">
        <v>14034</v>
      </c>
      <c r="K235" s="7">
        <v>13978</v>
      </c>
      <c r="L235">
        <f t="shared" si="6"/>
        <v>13780.6</v>
      </c>
      <c r="M235">
        <f t="shared" si="7"/>
        <v>533.86227936925206</v>
      </c>
    </row>
    <row r="236" spans="2:13" x14ac:dyDescent="0.2">
      <c r="B236" s="7">
        <v>14431</v>
      </c>
      <c r="C236" s="7">
        <v>14258</v>
      </c>
      <c r="D236" s="7">
        <v>14280</v>
      </c>
      <c r="E236" s="7">
        <v>14102</v>
      </c>
      <c r="F236" s="7">
        <v>16330</v>
      </c>
      <c r="G236" s="7">
        <v>15465</v>
      </c>
      <c r="H236" s="7">
        <v>15026</v>
      </c>
      <c r="I236" s="7">
        <v>14485</v>
      </c>
      <c r="J236" s="7">
        <v>15258</v>
      </c>
      <c r="K236" s="7">
        <v>15264</v>
      </c>
      <c r="L236">
        <f t="shared" si="6"/>
        <v>14889.9</v>
      </c>
      <c r="M236">
        <f t="shared" si="7"/>
        <v>704.36692615899176</v>
      </c>
    </row>
    <row r="237" spans="2:13" x14ac:dyDescent="0.2">
      <c r="B237" s="7">
        <v>15454</v>
      </c>
      <c r="C237" s="7">
        <v>15184</v>
      </c>
      <c r="D237" s="7">
        <v>15335</v>
      </c>
      <c r="E237" s="7">
        <v>14998</v>
      </c>
      <c r="F237" s="7">
        <v>17844</v>
      </c>
      <c r="G237" s="7">
        <v>16801</v>
      </c>
      <c r="H237" s="7">
        <v>16165</v>
      </c>
      <c r="I237" s="7">
        <v>15565</v>
      </c>
      <c r="J237" s="7">
        <v>16613</v>
      </c>
      <c r="K237" s="7">
        <v>16558</v>
      </c>
      <c r="L237">
        <f t="shared" si="6"/>
        <v>16051.7</v>
      </c>
      <c r="M237">
        <f t="shared" si="7"/>
        <v>902.40370985250036</v>
      </c>
    </row>
    <row r="238" spans="2:13" x14ac:dyDescent="0.2">
      <c r="B238" s="7">
        <v>16442</v>
      </c>
      <c r="C238" s="7">
        <v>15996</v>
      </c>
      <c r="D238" s="7">
        <v>16340</v>
      </c>
      <c r="E238" s="7">
        <v>15949</v>
      </c>
      <c r="F238" s="7">
        <v>19144</v>
      </c>
      <c r="G238" s="7">
        <v>18019</v>
      </c>
      <c r="H238" s="7">
        <v>17418</v>
      </c>
      <c r="I238" s="7">
        <v>16724</v>
      </c>
      <c r="J238" s="7">
        <v>17921</v>
      </c>
      <c r="K238" s="7">
        <v>17991</v>
      </c>
      <c r="L238">
        <f t="shared" si="6"/>
        <v>17194.400000000001</v>
      </c>
      <c r="M238">
        <f t="shared" si="7"/>
        <v>1064.4762092221697</v>
      </c>
    </row>
    <row r="239" spans="2:13" x14ac:dyDescent="0.2">
      <c r="B239" s="7">
        <v>17476</v>
      </c>
      <c r="C239" s="7">
        <v>16923</v>
      </c>
      <c r="D239" s="7">
        <v>17400</v>
      </c>
      <c r="E239" s="7">
        <v>16855</v>
      </c>
      <c r="F239" s="7">
        <v>20543</v>
      </c>
      <c r="G239" s="7">
        <v>19363</v>
      </c>
      <c r="H239" s="7">
        <v>18686</v>
      </c>
      <c r="I239" s="7">
        <v>17859</v>
      </c>
      <c r="J239" s="7">
        <v>19315</v>
      </c>
      <c r="K239" s="7">
        <v>19343</v>
      </c>
      <c r="L239">
        <f t="shared" si="6"/>
        <v>18376.3</v>
      </c>
      <c r="M239">
        <f t="shared" si="7"/>
        <v>1248.8875983583685</v>
      </c>
    </row>
    <row r="240" spans="2:13" x14ac:dyDescent="0.2">
      <c r="B240" s="7">
        <v>18551</v>
      </c>
      <c r="C240" s="7">
        <v>17846</v>
      </c>
      <c r="D240" s="7">
        <v>18574</v>
      </c>
      <c r="E240" s="7">
        <v>17785</v>
      </c>
      <c r="F240" s="7">
        <v>21907</v>
      </c>
      <c r="G240" s="7">
        <v>20676</v>
      </c>
      <c r="H240" s="7">
        <v>20015</v>
      </c>
      <c r="I240" s="7">
        <v>19075</v>
      </c>
      <c r="J240" s="7">
        <v>20746</v>
      </c>
      <c r="K240" s="7">
        <v>20785</v>
      </c>
      <c r="L240">
        <f t="shared" si="6"/>
        <v>19596</v>
      </c>
      <c r="M240">
        <f t="shared" si="7"/>
        <v>1420.8398924579785</v>
      </c>
    </row>
    <row r="241" spans="2:13" x14ac:dyDescent="0.2">
      <c r="B241" s="7">
        <v>19691</v>
      </c>
      <c r="C241" s="7">
        <v>18797</v>
      </c>
      <c r="D241" s="7">
        <v>19755</v>
      </c>
      <c r="E241" s="7">
        <v>18799</v>
      </c>
      <c r="F241" s="7">
        <v>23357</v>
      </c>
      <c r="G241" s="7">
        <v>22118</v>
      </c>
      <c r="H241" s="7">
        <v>21404</v>
      </c>
      <c r="I241" s="7">
        <v>20340</v>
      </c>
      <c r="J241" s="7">
        <v>22217</v>
      </c>
      <c r="K241" s="7">
        <v>22425</v>
      </c>
      <c r="L241">
        <f t="shared" si="6"/>
        <v>20890.3</v>
      </c>
      <c r="M241">
        <f t="shared" si="7"/>
        <v>1624.6940942835979</v>
      </c>
    </row>
    <row r="242" spans="2:13" x14ac:dyDescent="0.2">
      <c r="B242" s="7">
        <v>20827</v>
      </c>
      <c r="C242" s="7">
        <v>19813</v>
      </c>
      <c r="D242" s="7">
        <v>21038</v>
      </c>
      <c r="E242" s="7">
        <v>19904</v>
      </c>
      <c r="F242" s="7">
        <v>24816</v>
      </c>
      <c r="G242" s="7">
        <v>23538</v>
      </c>
      <c r="H242" s="7">
        <v>22867</v>
      </c>
      <c r="I242" s="7">
        <v>21701</v>
      </c>
      <c r="J242" s="7">
        <v>23749</v>
      </c>
      <c r="K242" s="7">
        <v>24241</v>
      </c>
      <c r="L242">
        <f t="shared" si="6"/>
        <v>22249.4</v>
      </c>
      <c r="M242">
        <f t="shared" si="7"/>
        <v>1827.9626303012265</v>
      </c>
    </row>
    <row r="243" spans="2:13" x14ac:dyDescent="0.2">
      <c r="B243" s="7">
        <v>22184</v>
      </c>
      <c r="C243" s="7">
        <v>20975</v>
      </c>
      <c r="D243" s="7">
        <v>22571</v>
      </c>
      <c r="E243" s="7">
        <v>21236</v>
      </c>
      <c r="F243" s="7">
        <v>26516</v>
      </c>
      <c r="G243" s="7">
        <v>25269</v>
      </c>
      <c r="H243" s="7">
        <v>24616</v>
      </c>
      <c r="I243" s="7">
        <v>23302</v>
      </c>
      <c r="J243" s="7">
        <v>25677</v>
      </c>
      <c r="K243" s="7">
        <v>26384</v>
      </c>
      <c r="L243">
        <f t="shared" si="6"/>
        <v>23873</v>
      </c>
      <c r="M243">
        <f t="shared" si="7"/>
        <v>2088.9122634626001</v>
      </c>
    </row>
    <row r="244" spans="2:13" x14ac:dyDescent="0.2">
      <c r="B244" s="7">
        <v>23751</v>
      </c>
      <c r="C244" s="7">
        <v>22287</v>
      </c>
      <c r="D244" s="7">
        <v>24215</v>
      </c>
      <c r="E244" s="7">
        <v>22620</v>
      </c>
      <c r="F244" s="7">
        <v>28101</v>
      </c>
      <c r="G244" s="7">
        <v>27102</v>
      </c>
      <c r="H244" s="7">
        <v>26514</v>
      </c>
      <c r="I244" s="7">
        <v>25117</v>
      </c>
      <c r="J244" s="7">
        <v>27643</v>
      </c>
      <c r="K244" s="7">
        <v>28486</v>
      </c>
      <c r="L244">
        <f t="shared" si="6"/>
        <v>25583.599999999999</v>
      </c>
      <c r="M244">
        <f t="shared" si="7"/>
        <v>2291.8512749885549</v>
      </c>
    </row>
    <row r="245" spans="2:13" x14ac:dyDescent="0.2">
      <c r="B245" s="7">
        <v>25437</v>
      </c>
      <c r="C245" s="7">
        <v>23776</v>
      </c>
      <c r="D245" s="7">
        <v>26109</v>
      </c>
      <c r="E245" s="7">
        <v>24199</v>
      </c>
      <c r="F245" s="7">
        <v>30009</v>
      </c>
      <c r="G245" s="7">
        <v>29078</v>
      </c>
      <c r="H245" s="7">
        <v>28531</v>
      </c>
      <c r="I245" s="7">
        <v>27063</v>
      </c>
      <c r="J245" s="7">
        <v>29899</v>
      </c>
      <c r="K245" s="7">
        <v>31071</v>
      </c>
      <c r="L245">
        <f t="shared" si="6"/>
        <v>27517.200000000001</v>
      </c>
      <c r="M245">
        <f t="shared" si="7"/>
        <v>2571.1866175410573</v>
      </c>
    </row>
    <row r="246" spans="2:13" x14ac:dyDescent="0.2">
      <c r="B246" s="7">
        <v>27261</v>
      </c>
      <c r="C246" s="7">
        <v>25434</v>
      </c>
      <c r="D246" s="7">
        <v>28089</v>
      </c>
      <c r="E246" s="7">
        <v>25936</v>
      </c>
      <c r="F246" s="7">
        <v>31950</v>
      </c>
      <c r="G246" s="7">
        <v>31196</v>
      </c>
      <c r="H246" s="7">
        <v>30900</v>
      </c>
      <c r="I246" s="7">
        <v>29102</v>
      </c>
      <c r="J246" s="7">
        <v>32412</v>
      </c>
      <c r="K246" s="7">
        <v>33831</v>
      </c>
      <c r="L246">
        <f t="shared" si="6"/>
        <v>29611.1</v>
      </c>
      <c r="M246">
        <f t="shared" si="7"/>
        <v>2874.2088167393513</v>
      </c>
    </row>
    <row r="247" spans="2:13" x14ac:dyDescent="0.2">
      <c r="B247" s="7">
        <v>29289</v>
      </c>
      <c r="C247" s="7">
        <v>27225</v>
      </c>
      <c r="D247" s="7">
        <v>30342</v>
      </c>
      <c r="E247" s="7">
        <v>27909</v>
      </c>
      <c r="F247" s="7">
        <v>34037</v>
      </c>
      <c r="G247" s="7">
        <v>33607</v>
      </c>
      <c r="H247" s="7">
        <v>33522</v>
      </c>
      <c r="I247" s="7">
        <v>31679</v>
      </c>
      <c r="J247" s="7">
        <v>35184</v>
      </c>
      <c r="K247" s="7">
        <v>37522</v>
      </c>
      <c r="L247">
        <f t="shared" si="6"/>
        <v>32031.599999999999</v>
      </c>
      <c r="M247">
        <f t="shared" si="7"/>
        <v>3323.43678207431</v>
      </c>
    </row>
    <row r="248" spans="2:13" x14ac:dyDescent="0.2">
      <c r="B248" s="7">
        <v>31509</v>
      </c>
      <c r="C248" s="7">
        <v>29289</v>
      </c>
      <c r="D248" s="7">
        <v>32851</v>
      </c>
      <c r="E248" s="7">
        <v>30072</v>
      </c>
      <c r="F248" s="7">
        <v>36376</v>
      </c>
      <c r="G248" s="7">
        <v>36809</v>
      </c>
      <c r="H248" s="7">
        <v>36461</v>
      </c>
      <c r="I248" s="7">
        <v>34355</v>
      </c>
      <c r="J248" s="7">
        <v>39611</v>
      </c>
      <c r="K248" s="7">
        <v>42389</v>
      </c>
      <c r="L248">
        <f t="shared" si="6"/>
        <v>34972.199999999997</v>
      </c>
      <c r="M248">
        <f t="shared" si="7"/>
        <v>4180.2884483144408</v>
      </c>
    </row>
    <row r="249" spans="2:13" x14ac:dyDescent="0.2">
      <c r="B249" s="7">
        <v>34119</v>
      </c>
      <c r="C249" s="7">
        <v>31513</v>
      </c>
      <c r="D249" s="7">
        <v>35755</v>
      </c>
      <c r="E249" s="7">
        <v>32565</v>
      </c>
      <c r="F249" s="7">
        <v>39080</v>
      </c>
      <c r="G249" s="7">
        <v>41111</v>
      </c>
      <c r="H249" s="7">
        <v>41123</v>
      </c>
      <c r="I249" s="7">
        <v>38184</v>
      </c>
      <c r="J249" s="7">
        <v>44428</v>
      </c>
      <c r="K249" s="7">
        <v>47512</v>
      </c>
      <c r="L249">
        <f t="shared" si="6"/>
        <v>38539</v>
      </c>
      <c r="M249">
        <f t="shared" si="7"/>
        <v>5177.3696024139517</v>
      </c>
    </row>
    <row r="250" spans="2:13" x14ac:dyDescent="0.2">
      <c r="B250" s="7">
        <v>37399</v>
      </c>
      <c r="C250" s="7">
        <v>33754</v>
      </c>
      <c r="D250" s="7">
        <v>39994</v>
      </c>
      <c r="E250" s="7">
        <v>35613</v>
      </c>
      <c r="F250" s="7">
        <v>42545</v>
      </c>
      <c r="G250" s="7">
        <v>45214</v>
      </c>
      <c r="H250" s="7">
        <v>45683</v>
      </c>
      <c r="I250" s="7">
        <v>43189</v>
      </c>
      <c r="J250" s="7">
        <v>49391</v>
      </c>
      <c r="K250" s="7">
        <v>52111</v>
      </c>
      <c r="L250">
        <f t="shared" si="6"/>
        <v>42489.3</v>
      </c>
      <c r="M250">
        <f t="shared" si="7"/>
        <v>5907.1859261975578</v>
      </c>
    </row>
    <row r="251" spans="2:13" x14ac:dyDescent="0.2">
      <c r="B251" s="7">
        <v>41285</v>
      </c>
      <c r="C251" s="7">
        <v>37056</v>
      </c>
      <c r="D251" s="7">
        <v>44359</v>
      </c>
      <c r="E251" s="7">
        <v>39849</v>
      </c>
      <c r="F251" s="7">
        <v>46109</v>
      </c>
      <c r="G251" s="7">
        <v>49186</v>
      </c>
      <c r="H251" s="7">
        <v>50056</v>
      </c>
      <c r="I251" s="7">
        <v>47907</v>
      </c>
      <c r="J251" s="7">
        <v>53478</v>
      </c>
      <c r="K251" s="7">
        <v>56476</v>
      </c>
      <c r="L251">
        <f t="shared" si="6"/>
        <v>46576.1</v>
      </c>
      <c r="M251">
        <f t="shared" si="7"/>
        <v>6104.2103220282088</v>
      </c>
    </row>
    <row r="252" spans="2:13" x14ac:dyDescent="0.2">
      <c r="B252" s="7">
        <v>45275</v>
      </c>
      <c r="C252" s="7">
        <v>41170</v>
      </c>
      <c r="D252" s="7">
        <v>48744</v>
      </c>
      <c r="E252" s="7">
        <v>44117</v>
      </c>
      <c r="F252" s="7">
        <v>49492</v>
      </c>
      <c r="G252" s="7">
        <v>53165</v>
      </c>
      <c r="H252" s="7">
        <v>54495</v>
      </c>
      <c r="I252" s="7">
        <v>52611</v>
      </c>
      <c r="J252" s="7">
        <v>57543</v>
      </c>
      <c r="K252" s="7">
        <v>60718</v>
      </c>
      <c r="L252">
        <f t="shared" si="6"/>
        <v>50733</v>
      </c>
      <c r="M252">
        <f t="shared" si="7"/>
        <v>6147.9795054960941</v>
      </c>
    </row>
    <row r="253" spans="2:13" x14ac:dyDescent="0.2">
      <c r="B253" s="7">
        <v>49088</v>
      </c>
      <c r="C253" s="7">
        <v>44933</v>
      </c>
      <c r="D253" s="7">
        <v>52767</v>
      </c>
      <c r="E253" s="7">
        <v>48249</v>
      </c>
      <c r="F253" s="7">
        <v>52628</v>
      </c>
      <c r="G253" s="7">
        <v>56694</v>
      </c>
      <c r="H253" s="7">
        <v>58462</v>
      </c>
      <c r="I253" s="7">
        <v>56902</v>
      </c>
      <c r="J253" s="7">
        <v>61259</v>
      </c>
      <c r="K253" s="7">
        <v>64670</v>
      </c>
      <c r="L253">
        <f t="shared" si="6"/>
        <v>54565.2</v>
      </c>
      <c r="M253">
        <f t="shared" si="7"/>
        <v>6162.1700867289937</v>
      </c>
    </row>
    <row r="254" spans="2:13" x14ac:dyDescent="0.2">
      <c r="B254" s="7">
        <v>52836</v>
      </c>
      <c r="C254" s="7">
        <v>48800</v>
      </c>
      <c r="D254" s="7">
        <v>56617</v>
      </c>
      <c r="E254" s="7">
        <v>52371</v>
      </c>
      <c r="F254" s="7">
        <v>55850</v>
      </c>
      <c r="G254" s="7">
        <v>60231</v>
      </c>
      <c r="H254" s="7">
        <v>62434</v>
      </c>
      <c r="I254" s="7">
        <v>61128</v>
      </c>
      <c r="J254" s="7">
        <v>64973</v>
      </c>
      <c r="K254" s="7">
        <v>68476</v>
      </c>
      <c r="L254">
        <f t="shared" si="6"/>
        <v>58371.6</v>
      </c>
      <c r="M254">
        <f t="shared" si="7"/>
        <v>6154.8379020084685</v>
      </c>
    </row>
    <row r="255" spans="2:13" x14ac:dyDescent="0.2">
      <c r="B255" s="7">
        <v>56456</v>
      </c>
      <c r="C255" s="7">
        <v>52562</v>
      </c>
      <c r="D255" s="7">
        <v>60504</v>
      </c>
      <c r="E255" s="7">
        <v>56130</v>
      </c>
      <c r="F255" s="7">
        <v>59022</v>
      </c>
      <c r="G255" s="7">
        <v>63725</v>
      </c>
      <c r="H255" s="7">
        <v>66275</v>
      </c>
      <c r="I255" s="7">
        <v>65113</v>
      </c>
      <c r="J255" s="7">
        <v>68761</v>
      </c>
      <c r="K255" s="7">
        <v>72236</v>
      </c>
      <c r="L255">
        <f t="shared" si="6"/>
        <v>62078.400000000001</v>
      </c>
      <c r="M255">
        <f t="shared" si="7"/>
        <v>6207.0081395503621</v>
      </c>
    </row>
    <row r="256" spans="2:13" x14ac:dyDescent="0.2">
      <c r="B256" s="7">
        <v>59742</v>
      </c>
      <c r="C256" s="7">
        <v>56352</v>
      </c>
      <c r="D256" s="7">
        <v>63920</v>
      </c>
      <c r="E256" s="7">
        <v>59819</v>
      </c>
      <c r="F256" s="7">
        <v>61663</v>
      </c>
      <c r="G256" s="7">
        <v>67024</v>
      </c>
      <c r="H256" s="7">
        <v>69853</v>
      </c>
      <c r="I256" s="7">
        <v>69007</v>
      </c>
      <c r="J256" s="7">
        <v>72226</v>
      </c>
      <c r="K256" s="7">
        <v>75627</v>
      </c>
      <c r="L256">
        <f t="shared" si="6"/>
        <v>65523.3</v>
      </c>
      <c r="M256">
        <f t="shared" si="7"/>
        <v>6215.5111356812631</v>
      </c>
    </row>
    <row r="257" spans="2:13" x14ac:dyDescent="0.2">
      <c r="B257" s="7">
        <v>63061</v>
      </c>
      <c r="C257" s="7">
        <v>59863</v>
      </c>
      <c r="D257" s="7">
        <v>67471</v>
      </c>
      <c r="E257" s="7">
        <v>63489</v>
      </c>
      <c r="F257" s="7">
        <v>64522</v>
      </c>
      <c r="G257" s="7">
        <v>70534</v>
      </c>
      <c r="H257" s="7">
        <v>73594</v>
      </c>
      <c r="I257" s="7">
        <v>72712</v>
      </c>
      <c r="J257" s="7">
        <v>75746</v>
      </c>
      <c r="K257" s="7">
        <v>79127</v>
      </c>
      <c r="L257">
        <f t="shared" si="6"/>
        <v>69011.899999999994</v>
      </c>
      <c r="M257">
        <f t="shared" si="7"/>
        <v>6296.5431512501809</v>
      </c>
    </row>
    <row r="258" spans="2:13" x14ac:dyDescent="0.2">
      <c r="B258" s="7">
        <v>66268</v>
      </c>
      <c r="C258" s="7">
        <v>63228</v>
      </c>
      <c r="D258" s="7">
        <v>70662</v>
      </c>
      <c r="E258" s="7">
        <v>66910</v>
      </c>
      <c r="F258" s="7">
        <v>67255</v>
      </c>
      <c r="G258" s="7">
        <v>73575</v>
      </c>
      <c r="H258" s="7">
        <v>76926</v>
      </c>
      <c r="I258" s="7">
        <v>76326</v>
      </c>
      <c r="J258" s="7">
        <v>79050</v>
      </c>
      <c r="K258" s="7">
        <v>82414</v>
      </c>
      <c r="L258">
        <f t="shared" si="6"/>
        <v>72261.399999999994</v>
      </c>
      <c r="M258">
        <f t="shared" si="7"/>
        <v>6350.3993785168086</v>
      </c>
    </row>
    <row r="259" spans="2:13" x14ac:dyDescent="0.2">
      <c r="B259" s="7">
        <v>69400</v>
      </c>
      <c r="C259" s="7">
        <v>66408</v>
      </c>
      <c r="D259" s="7">
        <v>73912</v>
      </c>
      <c r="E259" s="7">
        <v>70257</v>
      </c>
      <c r="F259" s="7">
        <v>69982</v>
      </c>
      <c r="G259" s="7">
        <v>76714</v>
      </c>
      <c r="H259" s="7">
        <v>80376</v>
      </c>
      <c r="I259" s="7">
        <v>79803</v>
      </c>
      <c r="J259" s="7">
        <v>82357</v>
      </c>
      <c r="K259" s="7">
        <v>85449</v>
      </c>
      <c r="L259">
        <f t="shared" si="6"/>
        <v>75465.8</v>
      </c>
      <c r="M259">
        <f t="shared" si="7"/>
        <v>6412.5563943805682</v>
      </c>
    </row>
    <row r="260" spans="2:13" x14ac:dyDescent="0.2">
      <c r="B260" s="7">
        <v>72627</v>
      </c>
      <c r="C260" s="7">
        <v>69552</v>
      </c>
      <c r="D260" s="7">
        <v>77092</v>
      </c>
      <c r="E260" s="7">
        <v>73741</v>
      </c>
      <c r="F260" s="7">
        <v>72603</v>
      </c>
      <c r="G260" s="7">
        <v>79836</v>
      </c>
      <c r="H260" s="7">
        <v>83736</v>
      </c>
      <c r="I260" s="7">
        <v>83439</v>
      </c>
      <c r="J260" s="7">
        <v>85435</v>
      </c>
      <c r="K260" s="7">
        <v>88237</v>
      </c>
      <c r="L260">
        <f t="shared" si="6"/>
        <v>78629.8</v>
      </c>
      <c r="M260">
        <f t="shared" si="7"/>
        <v>6414.3347589598097</v>
      </c>
    </row>
    <row r="261" spans="2:13" x14ac:dyDescent="0.2">
      <c r="B261" s="7">
        <v>75452</v>
      </c>
      <c r="C261" s="7">
        <v>72738</v>
      </c>
      <c r="D261" s="7">
        <v>79995</v>
      </c>
      <c r="E261" s="7">
        <v>76952</v>
      </c>
      <c r="F261" s="7">
        <v>75061</v>
      </c>
      <c r="G261" s="7">
        <v>82763</v>
      </c>
      <c r="H261" s="7">
        <v>86997</v>
      </c>
      <c r="I261" s="7">
        <v>86821</v>
      </c>
      <c r="J261" s="7">
        <v>88401</v>
      </c>
      <c r="K261" s="7">
        <v>90490</v>
      </c>
      <c r="L261">
        <f t="shared" si="6"/>
        <v>81567</v>
      </c>
      <c r="M261">
        <f t="shared" si="7"/>
        <v>6379.5265237058666</v>
      </c>
    </row>
    <row r="262" spans="2:13" x14ac:dyDescent="0.2">
      <c r="B262" s="7">
        <v>78156</v>
      </c>
      <c r="C262" s="7">
        <v>75722</v>
      </c>
      <c r="D262" s="7">
        <v>83113</v>
      </c>
      <c r="E262" s="7">
        <v>79991</v>
      </c>
      <c r="F262" s="7">
        <v>77310</v>
      </c>
      <c r="G262" s="7">
        <v>85448</v>
      </c>
      <c r="H262" s="7">
        <v>89742</v>
      </c>
      <c r="I262" s="7">
        <v>89936</v>
      </c>
      <c r="J262" s="7">
        <v>90963</v>
      </c>
      <c r="K262" s="7">
        <v>92578</v>
      </c>
      <c r="L262">
        <f t="shared" ref="L262:L325" si="8">AVERAGE(B262:K262)</f>
        <v>84295.9</v>
      </c>
      <c r="M262">
        <f t="shared" ref="M262:M325" si="9">STDEVA(B262:K262)</f>
        <v>6287.4285407911839</v>
      </c>
    </row>
    <row r="263" spans="2:13" x14ac:dyDescent="0.2">
      <c r="B263" s="7">
        <v>81361</v>
      </c>
      <c r="C263" s="7">
        <v>79024</v>
      </c>
      <c r="D263" s="7">
        <v>86270</v>
      </c>
      <c r="E263" s="7">
        <v>83339</v>
      </c>
      <c r="F263" s="7">
        <v>79885</v>
      </c>
      <c r="G263" s="7">
        <v>88552</v>
      </c>
      <c r="H263" s="7">
        <v>92714</v>
      </c>
      <c r="I263" s="7">
        <v>93112</v>
      </c>
      <c r="J263" s="7">
        <v>93558</v>
      </c>
      <c r="K263" s="7">
        <v>94572</v>
      </c>
      <c r="L263">
        <f t="shared" si="8"/>
        <v>87238.7</v>
      </c>
      <c r="M263">
        <f t="shared" si="9"/>
        <v>6075.1018107609616</v>
      </c>
    </row>
    <row r="264" spans="2:13" x14ac:dyDescent="0.2">
      <c r="B264" s="7">
        <v>84143</v>
      </c>
      <c r="C264" s="7">
        <v>81691</v>
      </c>
      <c r="D264" s="7">
        <v>88984</v>
      </c>
      <c r="E264" s="7">
        <v>86579</v>
      </c>
      <c r="F264" s="7">
        <v>82232</v>
      </c>
      <c r="G264" s="7">
        <v>91456</v>
      </c>
      <c r="H264" s="7">
        <v>94908</v>
      </c>
      <c r="I264" s="7">
        <v>95788</v>
      </c>
      <c r="J264" s="7">
        <v>95564</v>
      </c>
      <c r="K264" s="7">
        <v>96315</v>
      </c>
      <c r="L264">
        <f t="shared" si="8"/>
        <v>89766</v>
      </c>
      <c r="M264">
        <f t="shared" si="9"/>
        <v>5834.9555458651284</v>
      </c>
    </row>
    <row r="265" spans="2:13" x14ac:dyDescent="0.2">
      <c r="B265" s="7">
        <v>86612</v>
      </c>
      <c r="C265" s="7">
        <v>84433</v>
      </c>
      <c r="D265" s="7">
        <v>91462</v>
      </c>
      <c r="E265" s="7">
        <v>89316</v>
      </c>
      <c r="F265" s="7">
        <v>84268</v>
      </c>
      <c r="G265" s="7">
        <v>93799</v>
      </c>
      <c r="H265" s="7">
        <v>97043</v>
      </c>
      <c r="I265" s="7">
        <v>98007</v>
      </c>
      <c r="J265" s="7">
        <v>97282</v>
      </c>
      <c r="K265" s="7">
        <v>97722</v>
      </c>
      <c r="L265">
        <f t="shared" si="8"/>
        <v>91994.4</v>
      </c>
      <c r="M265">
        <f t="shared" si="9"/>
        <v>5567.3647306822331</v>
      </c>
    </row>
    <row r="266" spans="2:13" x14ac:dyDescent="0.2">
      <c r="B266" s="7">
        <v>89203</v>
      </c>
      <c r="C266" s="7">
        <v>87138</v>
      </c>
      <c r="D266" s="7">
        <v>93632</v>
      </c>
      <c r="E266" s="7">
        <v>91987</v>
      </c>
      <c r="F266" s="7">
        <v>86383</v>
      </c>
      <c r="G266" s="7">
        <v>95985</v>
      </c>
      <c r="H266" s="7">
        <v>98959</v>
      </c>
      <c r="I266" s="7">
        <v>100051</v>
      </c>
      <c r="J266" s="7">
        <v>99015</v>
      </c>
      <c r="K266" s="7">
        <v>99055</v>
      </c>
      <c r="L266">
        <f t="shared" si="8"/>
        <v>94140.800000000003</v>
      </c>
      <c r="M266">
        <f t="shared" si="9"/>
        <v>5248.8733775290611</v>
      </c>
    </row>
    <row r="267" spans="2:13" x14ac:dyDescent="0.2">
      <c r="B267" s="7">
        <v>91864</v>
      </c>
      <c r="C267" s="7">
        <v>89629</v>
      </c>
      <c r="D267" s="7">
        <v>95856</v>
      </c>
      <c r="E267" s="7">
        <v>94346</v>
      </c>
      <c r="F267" s="7">
        <v>88471</v>
      </c>
      <c r="G267" s="7">
        <v>97763</v>
      </c>
      <c r="H267" s="7">
        <v>100592</v>
      </c>
      <c r="I267" s="7">
        <v>101916</v>
      </c>
      <c r="J267" s="7">
        <v>100478</v>
      </c>
      <c r="K267" s="7">
        <v>100611</v>
      </c>
      <c r="L267">
        <f t="shared" si="8"/>
        <v>96152.6</v>
      </c>
      <c r="M267">
        <f t="shared" si="9"/>
        <v>4914.9777483389144</v>
      </c>
    </row>
    <row r="268" spans="2:13" x14ac:dyDescent="0.2">
      <c r="B268" s="7">
        <v>94076</v>
      </c>
      <c r="C268" s="7">
        <v>92036</v>
      </c>
      <c r="D268" s="7">
        <v>97574</v>
      </c>
      <c r="E268" s="7">
        <v>96285</v>
      </c>
      <c r="F268" s="7">
        <v>90304</v>
      </c>
      <c r="G268" s="7">
        <v>99605</v>
      </c>
      <c r="H268" s="7">
        <v>102284</v>
      </c>
      <c r="I268" s="7">
        <v>103739</v>
      </c>
      <c r="J268" s="7">
        <v>101963</v>
      </c>
      <c r="K268" s="7">
        <v>101742</v>
      </c>
      <c r="L268">
        <f t="shared" si="8"/>
        <v>97960.8</v>
      </c>
      <c r="M268">
        <f t="shared" si="9"/>
        <v>4677.0783567902254</v>
      </c>
    </row>
    <row r="269" spans="2:13" x14ac:dyDescent="0.2">
      <c r="B269" s="7">
        <v>96256</v>
      </c>
      <c r="C269" s="7">
        <v>94548</v>
      </c>
      <c r="D269" s="7">
        <v>99162</v>
      </c>
      <c r="E269" s="7">
        <v>98266</v>
      </c>
      <c r="F269" s="7">
        <v>92170</v>
      </c>
      <c r="G269" s="7">
        <v>101217</v>
      </c>
      <c r="H269" s="7">
        <v>103793</v>
      </c>
      <c r="I269" s="7">
        <v>105438</v>
      </c>
      <c r="J269" s="7">
        <v>103345</v>
      </c>
      <c r="K269" s="7">
        <v>103051</v>
      </c>
      <c r="L269">
        <f t="shared" si="8"/>
        <v>99724.6</v>
      </c>
      <c r="M269">
        <f t="shared" si="9"/>
        <v>4396.1940155345992</v>
      </c>
    </row>
    <row r="270" spans="2:13" x14ac:dyDescent="0.2">
      <c r="B270" s="7">
        <v>98058</v>
      </c>
      <c r="C270" s="7">
        <v>96826</v>
      </c>
      <c r="D270" s="7">
        <v>100757</v>
      </c>
      <c r="E270" s="7">
        <v>99657</v>
      </c>
      <c r="F270" s="7">
        <v>93763</v>
      </c>
      <c r="G270" s="7">
        <v>102604</v>
      </c>
      <c r="H270" s="7">
        <v>105179</v>
      </c>
      <c r="I270" s="7">
        <v>106920</v>
      </c>
      <c r="J270" s="7">
        <v>104607</v>
      </c>
      <c r="K270" s="7">
        <v>103978</v>
      </c>
      <c r="L270">
        <f t="shared" si="8"/>
        <v>101234.9</v>
      </c>
      <c r="M270">
        <f t="shared" si="9"/>
        <v>4172.9940876492456</v>
      </c>
    </row>
    <row r="271" spans="2:13" x14ac:dyDescent="0.2">
      <c r="B271" s="7">
        <v>99625</v>
      </c>
      <c r="C271" s="7">
        <v>98756</v>
      </c>
      <c r="D271" s="7">
        <v>102144</v>
      </c>
      <c r="E271" s="7">
        <v>101211</v>
      </c>
      <c r="F271" s="7">
        <v>95490</v>
      </c>
      <c r="G271" s="7">
        <v>104164</v>
      </c>
      <c r="H271" s="7">
        <v>106724</v>
      </c>
      <c r="I271" s="7">
        <v>108302</v>
      </c>
      <c r="J271" s="7">
        <v>105859</v>
      </c>
      <c r="K271" s="7">
        <v>105085</v>
      </c>
      <c r="L271">
        <f t="shared" si="8"/>
        <v>102736</v>
      </c>
      <c r="M271">
        <f t="shared" si="9"/>
        <v>4012.396623798134</v>
      </c>
    </row>
    <row r="272" spans="2:13" x14ac:dyDescent="0.2">
      <c r="B272" s="7">
        <v>101549</v>
      </c>
      <c r="C272" s="7">
        <v>100531</v>
      </c>
      <c r="D272" s="7">
        <v>103561</v>
      </c>
      <c r="E272" s="7">
        <v>102904</v>
      </c>
      <c r="F272" s="7">
        <v>97074</v>
      </c>
      <c r="G272" s="7">
        <v>105404</v>
      </c>
      <c r="H272" s="7">
        <v>108169</v>
      </c>
      <c r="I272" s="7">
        <v>110242</v>
      </c>
      <c r="J272" s="7">
        <v>107131</v>
      </c>
      <c r="K272" s="7">
        <v>106430</v>
      </c>
      <c r="L272">
        <f t="shared" si="8"/>
        <v>104299.5</v>
      </c>
      <c r="M272">
        <f t="shared" si="9"/>
        <v>3951.5141190856616</v>
      </c>
    </row>
    <row r="273" spans="2:13" x14ac:dyDescent="0.2">
      <c r="B273" s="7">
        <v>102971</v>
      </c>
      <c r="C273" s="7">
        <v>102324</v>
      </c>
      <c r="D273" s="7">
        <v>105036</v>
      </c>
      <c r="E273" s="7">
        <v>104208</v>
      </c>
      <c r="F273" s="7">
        <v>98575</v>
      </c>
      <c r="G273" s="7">
        <v>106854</v>
      </c>
      <c r="H273" s="7">
        <v>109626</v>
      </c>
      <c r="I273" s="7">
        <v>110838</v>
      </c>
      <c r="J273" s="7">
        <v>108373</v>
      </c>
      <c r="K273" s="7">
        <v>107414</v>
      </c>
      <c r="L273">
        <f t="shared" si="8"/>
        <v>105621.9</v>
      </c>
      <c r="M273">
        <f t="shared" si="9"/>
        <v>3733.3834356757111</v>
      </c>
    </row>
    <row r="274" spans="2:13" x14ac:dyDescent="0.2">
      <c r="B274" s="7">
        <v>104553</v>
      </c>
      <c r="C274" s="7">
        <v>103699</v>
      </c>
      <c r="D274" s="7">
        <v>106605</v>
      </c>
      <c r="E274" s="7">
        <v>105728</v>
      </c>
      <c r="F274" s="7">
        <v>99899</v>
      </c>
      <c r="G274" s="7">
        <v>108102</v>
      </c>
      <c r="H274" s="7">
        <v>110616</v>
      </c>
      <c r="I274" s="7">
        <v>112001</v>
      </c>
      <c r="J274" s="7">
        <v>109652</v>
      </c>
      <c r="K274" s="7">
        <v>108729</v>
      </c>
      <c r="L274">
        <f t="shared" si="8"/>
        <v>106958.39999999999</v>
      </c>
      <c r="M274">
        <f t="shared" si="9"/>
        <v>3626.8707111717608</v>
      </c>
    </row>
    <row r="275" spans="2:13" x14ac:dyDescent="0.2">
      <c r="B275" s="7">
        <v>105779</v>
      </c>
      <c r="C275" s="7">
        <v>104995</v>
      </c>
      <c r="D275" s="7">
        <v>107796</v>
      </c>
      <c r="E275" s="7">
        <v>107083</v>
      </c>
      <c r="F275" s="7">
        <v>101325</v>
      </c>
      <c r="G275" s="7">
        <v>109164</v>
      </c>
      <c r="H275" s="7">
        <v>111576</v>
      </c>
      <c r="I275" s="7">
        <v>113805</v>
      </c>
      <c r="J275" s="7">
        <v>110768</v>
      </c>
      <c r="K275" s="7">
        <v>109759</v>
      </c>
      <c r="L275">
        <f t="shared" si="8"/>
        <v>108205</v>
      </c>
      <c r="M275">
        <f t="shared" si="9"/>
        <v>3614.4363015244544</v>
      </c>
    </row>
    <row r="276" spans="2:13" x14ac:dyDescent="0.2">
      <c r="B276" s="7">
        <v>107361</v>
      </c>
      <c r="C276" s="7">
        <v>106572</v>
      </c>
      <c r="D276" s="7">
        <v>109231</v>
      </c>
      <c r="E276" s="7">
        <v>108590</v>
      </c>
      <c r="F276" s="7">
        <v>102661</v>
      </c>
      <c r="G276" s="7">
        <v>110741</v>
      </c>
      <c r="H276" s="7">
        <v>113246</v>
      </c>
      <c r="I276" s="7">
        <v>115222</v>
      </c>
      <c r="J276" s="7">
        <v>111945</v>
      </c>
      <c r="K276" s="7">
        <v>110922</v>
      </c>
      <c r="L276">
        <f t="shared" si="8"/>
        <v>109649.1</v>
      </c>
      <c r="M276">
        <f t="shared" si="9"/>
        <v>3604.2038556848211</v>
      </c>
    </row>
    <row r="277" spans="2:13" x14ac:dyDescent="0.2">
      <c r="B277" s="7">
        <v>108900</v>
      </c>
      <c r="C277" s="7">
        <v>108091</v>
      </c>
      <c r="D277" s="7">
        <v>110671</v>
      </c>
      <c r="E277" s="7">
        <v>110015</v>
      </c>
      <c r="F277" s="7">
        <v>103916</v>
      </c>
      <c r="G277" s="7">
        <v>111148</v>
      </c>
      <c r="H277" s="7">
        <v>114375</v>
      </c>
      <c r="I277" s="7">
        <v>116938</v>
      </c>
      <c r="J277" s="7">
        <v>112693</v>
      </c>
      <c r="K277" s="7">
        <v>111509</v>
      </c>
      <c r="L277">
        <f t="shared" si="8"/>
        <v>110825.60000000001</v>
      </c>
      <c r="M277">
        <f t="shared" si="9"/>
        <v>3553.2043816501432</v>
      </c>
    </row>
    <row r="278" spans="2:13" x14ac:dyDescent="0.2">
      <c r="B278" s="7">
        <v>110189</v>
      </c>
      <c r="C278" s="7">
        <v>109256</v>
      </c>
      <c r="D278" s="7">
        <v>111407</v>
      </c>
      <c r="E278" s="7">
        <v>110835</v>
      </c>
      <c r="F278" s="7">
        <v>105310</v>
      </c>
      <c r="G278" s="7">
        <v>112864</v>
      </c>
      <c r="H278" s="7">
        <v>116059</v>
      </c>
      <c r="I278" s="7">
        <v>117423</v>
      </c>
      <c r="J278" s="7">
        <v>113843</v>
      </c>
      <c r="K278" s="7">
        <v>112615</v>
      </c>
      <c r="L278">
        <f t="shared" si="8"/>
        <v>111980.1</v>
      </c>
      <c r="M278">
        <f t="shared" si="9"/>
        <v>3458.9023772803353</v>
      </c>
    </row>
    <row r="279" spans="2:13" x14ac:dyDescent="0.2">
      <c r="B279" s="7">
        <v>110713</v>
      </c>
      <c r="C279" s="7">
        <v>110472</v>
      </c>
      <c r="D279" s="7">
        <v>112685</v>
      </c>
      <c r="E279" s="7">
        <v>112213</v>
      </c>
      <c r="F279" s="7">
        <v>106583</v>
      </c>
      <c r="G279" s="7">
        <v>113890</v>
      </c>
      <c r="H279" s="7">
        <v>117083</v>
      </c>
      <c r="I279" s="7">
        <v>119130</v>
      </c>
      <c r="J279" s="7">
        <v>114903</v>
      </c>
      <c r="K279" s="7">
        <v>113819</v>
      </c>
      <c r="L279">
        <f t="shared" si="8"/>
        <v>113149.1</v>
      </c>
      <c r="M279">
        <f t="shared" si="9"/>
        <v>3537.5350316286622</v>
      </c>
    </row>
    <row r="280" spans="2:13" x14ac:dyDescent="0.2">
      <c r="B280" s="7">
        <v>112390</v>
      </c>
      <c r="C280" s="7">
        <v>111575</v>
      </c>
      <c r="D280" s="7">
        <v>114555</v>
      </c>
      <c r="E280" s="7">
        <v>113682</v>
      </c>
      <c r="F280" s="7">
        <v>107861</v>
      </c>
      <c r="G280" s="7">
        <v>115362</v>
      </c>
      <c r="H280" s="7">
        <v>118524</v>
      </c>
      <c r="I280" s="7">
        <v>120910</v>
      </c>
      <c r="J280" s="7">
        <v>116417</v>
      </c>
      <c r="K280" s="7">
        <v>115101</v>
      </c>
      <c r="L280">
        <f t="shared" si="8"/>
        <v>114637.7</v>
      </c>
      <c r="M280">
        <f t="shared" si="9"/>
        <v>3645.7950222749009</v>
      </c>
    </row>
    <row r="281" spans="2:13" x14ac:dyDescent="0.2">
      <c r="B281" s="7">
        <v>113860</v>
      </c>
      <c r="C281" s="7">
        <v>112913</v>
      </c>
      <c r="D281" s="7">
        <v>115682</v>
      </c>
      <c r="E281" s="7">
        <v>114821</v>
      </c>
      <c r="F281" s="7">
        <v>109328</v>
      </c>
      <c r="G281" s="7">
        <v>116659</v>
      </c>
      <c r="H281" s="7">
        <v>120159</v>
      </c>
      <c r="I281" s="7">
        <v>122358</v>
      </c>
      <c r="J281" s="7">
        <v>117828</v>
      </c>
      <c r="K281" s="7">
        <v>116285</v>
      </c>
      <c r="L281">
        <f t="shared" si="8"/>
        <v>115989.3</v>
      </c>
      <c r="M281">
        <f t="shared" si="9"/>
        <v>3677.1563303424805</v>
      </c>
    </row>
    <row r="282" spans="2:13" x14ac:dyDescent="0.2">
      <c r="B282" s="7">
        <v>115156</v>
      </c>
      <c r="C282" s="7">
        <v>114292</v>
      </c>
      <c r="D282" s="7">
        <v>117359</v>
      </c>
      <c r="E282" s="7">
        <v>116904</v>
      </c>
      <c r="F282" s="7">
        <v>110585</v>
      </c>
      <c r="G282" s="7">
        <v>117961</v>
      </c>
      <c r="H282" s="7">
        <v>121394</v>
      </c>
      <c r="I282" s="7">
        <v>123730</v>
      </c>
      <c r="J282" s="7">
        <v>119009</v>
      </c>
      <c r="K282" s="7">
        <v>117562</v>
      </c>
      <c r="L282">
        <f t="shared" si="8"/>
        <v>117395.2</v>
      </c>
      <c r="M282">
        <f t="shared" si="9"/>
        <v>3656.6176478027096</v>
      </c>
    </row>
    <row r="283" spans="2:13" x14ac:dyDescent="0.2">
      <c r="B283" s="7">
        <v>116176</v>
      </c>
      <c r="C283" s="7">
        <v>115393</v>
      </c>
      <c r="D283" s="7">
        <v>118771</v>
      </c>
      <c r="E283" s="7">
        <v>117753</v>
      </c>
      <c r="F283" s="7">
        <v>111033</v>
      </c>
      <c r="G283" s="7">
        <v>118718</v>
      </c>
      <c r="H283" s="7">
        <v>122896</v>
      </c>
      <c r="I283" s="7">
        <v>125033</v>
      </c>
      <c r="J283" s="7">
        <v>120152</v>
      </c>
      <c r="K283" s="7">
        <v>118307</v>
      </c>
      <c r="L283">
        <f t="shared" si="8"/>
        <v>118423.2</v>
      </c>
      <c r="M283">
        <f t="shared" si="9"/>
        <v>3890.183708886881</v>
      </c>
    </row>
    <row r="284" spans="2:13" x14ac:dyDescent="0.2">
      <c r="B284" s="7">
        <v>117866</v>
      </c>
      <c r="C284" s="7">
        <v>116499</v>
      </c>
      <c r="D284" s="7">
        <v>120485</v>
      </c>
      <c r="E284" s="7">
        <v>119373</v>
      </c>
      <c r="F284" s="7">
        <v>112516</v>
      </c>
      <c r="G284" s="7">
        <v>119858</v>
      </c>
      <c r="H284" s="7">
        <v>123660</v>
      </c>
      <c r="I284" s="7">
        <v>126102</v>
      </c>
      <c r="J284" s="7">
        <v>121476</v>
      </c>
      <c r="K284" s="7">
        <v>119831</v>
      </c>
      <c r="L284">
        <f t="shared" si="8"/>
        <v>119766.6</v>
      </c>
      <c r="M284">
        <f t="shared" si="9"/>
        <v>3738.1236588546517</v>
      </c>
    </row>
    <row r="285" spans="2:13" x14ac:dyDescent="0.2">
      <c r="B285" s="7">
        <v>120093</v>
      </c>
      <c r="C285" s="7">
        <v>118887</v>
      </c>
      <c r="D285" s="7">
        <v>121853</v>
      </c>
      <c r="E285" s="7">
        <v>121013</v>
      </c>
      <c r="F285" s="7">
        <v>113826</v>
      </c>
      <c r="G285" s="7">
        <v>121629</v>
      </c>
      <c r="H285" s="7">
        <v>125793</v>
      </c>
      <c r="I285" s="7">
        <v>127897</v>
      </c>
      <c r="J285" s="7">
        <v>123074</v>
      </c>
      <c r="K285" s="7">
        <v>121363</v>
      </c>
      <c r="L285">
        <f t="shared" si="8"/>
        <v>121542.8</v>
      </c>
      <c r="M285">
        <f t="shared" si="9"/>
        <v>3799.2030977269137</v>
      </c>
    </row>
    <row r="286" spans="2:13" x14ac:dyDescent="0.2">
      <c r="B286" s="7">
        <v>121358</v>
      </c>
      <c r="C286" s="7">
        <v>120000</v>
      </c>
      <c r="D286" s="7">
        <v>123157</v>
      </c>
      <c r="E286" s="7">
        <v>122991</v>
      </c>
      <c r="F286" s="7">
        <v>115320</v>
      </c>
      <c r="G286" s="7">
        <v>123403</v>
      </c>
      <c r="H286" s="7">
        <v>127656</v>
      </c>
      <c r="I286" s="7">
        <v>129654</v>
      </c>
      <c r="J286" s="7">
        <v>123986</v>
      </c>
      <c r="K286" s="7">
        <v>122864</v>
      </c>
      <c r="L286">
        <f t="shared" si="8"/>
        <v>123038.9</v>
      </c>
      <c r="M286">
        <f t="shared" si="9"/>
        <v>3912.8749717368228</v>
      </c>
    </row>
    <row r="287" spans="2:13" x14ac:dyDescent="0.2">
      <c r="B287" s="7">
        <v>122912</v>
      </c>
      <c r="C287" s="7">
        <v>121619</v>
      </c>
      <c r="D287" s="7">
        <v>124611</v>
      </c>
      <c r="E287" s="7">
        <v>124908</v>
      </c>
      <c r="F287" s="7">
        <v>116718</v>
      </c>
      <c r="G287" s="7">
        <v>124304</v>
      </c>
      <c r="H287" s="7">
        <v>129313</v>
      </c>
      <c r="I287" s="7">
        <v>131287</v>
      </c>
      <c r="J287" s="7">
        <v>126286</v>
      </c>
      <c r="K287" s="7">
        <v>123678</v>
      </c>
      <c r="L287">
        <f t="shared" si="8"/>
        <v>124563.6</v>
      </c>
      <c r="M287">
        <f t="shared" si="9"/>
        <v>4009.0453061379421</v>
      </c>
    </row>
    <row r="288" spans="2:13" x14ac:dyDescent="0.2">
      <c r="B288" s="7">
        <v>124125</v>
      </c>
      <c r="C288" s="7">
        <v>122765</v>
      </c>
      <c r="D288" s="7">
        <v>126801</v>
      </c>
      <c r="E288" s="7">
        <v>126012</v>
      </c>
      <c r="F288" s="7">
        <v>117595</v>
      </c>
      <c r="G288" s="7">
        <v>126456</v>
      </c>
      <c r="H288" s="7">
        <v>130076</v>
      </c>
      <c r="I288" s="7">
        <v>132363</v>
      </c>
      <c r="J288" s="7">
        <v>126987</v>
      </c>
      <c r="K288" s="7">
        <v>124937</v>
      </c>
      <c r="L288">
        <f t="shared" si="8"/>
        <v>125811.7</v>
      </c>
      <c r="M288">
        <f t="shared" si="9"/>
        <v>4004.5206413086034</v>
      </c>
    </row>
    <row r="289" spans="2:13" x14ac:dyDescent="0.2">
      <c r="B289" s="7">
        <v>126044</v>
      </c>
      <c r="C289" s="7">
        <v>124826</v>
      </c>
      <c r="D289" s="7">
        <v>128232</v>
      </c>
      <c r="E289" s="7">
        <v>128179</v>
      </c>
      <c r="F289" s="7">
        <v>119988</v>
      </c>
      <c r="G289" s="7">
        <v>127082</v>
      </c>
      <c r="H289" s="7">
        <v>131799</v>
      </c>
      <c r="I289" s="7">
        <v>134145</v>
      </c>
      <c r="J289" s="7">
        <v>129033</v>
      </c>
      <c r="K289" s="7">
        <v>126196</v>
      </c>
      <c r="L289">
        <f t="shared" si="8"/>
        <v>127552.4</v>
      </c>
      <c r="M289">
        <f t="shared" si="9"/>
        <v>3851.8742681683912</v>
      </c>
    </row>
    <row r="290" spans="2:13" x14ac:dyDescent="0.2">
      <c r="B290" s="7">
        <v>127347</v>
      </c>
      <c r="C290" s="7">
        <v>125877</v>
      </c>
      <c r="D290" s="7">
        <v>130096</v>
      </c>
      <c r="E290" s="7">
        <v>129681</v>
      </c>
      <c r="F290" s="7">
        <v>120693</v>
      </c>
      <c r="G290" s="7">
        <v>128627</v>
      </c>
      <c r="H290" s="7">
        <v>133684</v>
      </c>
      <c r="I290" s="7">
        <v>135675</v>
      </c>
      <c r="J290" s="7">
        <v>130234</v>
      </c>
      <c r="K290" s="7">
        <v>127771</v>
      </c>
      <c r="L290">
        <f t="shared" si="8"/>
        <v>128968.5</v>
      </c>
      <c r="M290">
        <f t="shared" si="9"/>
        <v>4120.6074053334523</v>
      </c>
    </row>
    <row r="291" spans="2:13" x14ac:dyDescent="0.2">
      <c r="B291" s="7">
        <v>129051</v>
      </c>
      <c r="C291" s="7">
        <v>127456</v>
      </c>
      <c r="D291" s="7">
        <v>132372</v>
      </c>
      <c r="E291" s="7">
        <v>131475</v>
      </c>
      <c r="F291" s="7">
        <v>121960</v>
      </c>
      <c r="G291" s="7">
        <v>130488</v>
      </c>
      <c r="H291" s="7">
        <v>134559</v>
      </c>
      <c r="I291" s="7">
        <v>136952</v>
      </c>
      <c r="J291" s="7">
        <v>131125</v>
      </c>
      <c r="K291" s="7">
        <v>128426</v>
      </c>
      <c r="L291">
        <f t="shared" si="8"/>
        <v>130386.4</v>
      </c>
      <c r="M291">
        <f t="shared" si="9"/>
        <v>4101.749307036911</v>
      </c>
    </row>
    <row r="292" spans="2:13" x14ac:dyDescent="0.2">
      <c r="B292" s="7">
        <v>130861</v>
      </c>
      <c r="C292" s="7">
        <v>129455</v>
      </c>
      <c r="D292" s="7">
        <v>133873</v>
      </c>
      <c r="E292" s="7">
        <v>132799</v>
      </c>
      <c r="F292" s="7">
        <v>123821</v>
      </c>
      <c r="G292" s="7">
        <v>131620</v>
      </c>
      <c r="H292" s="7">
        <v>135611</v>
      </c>
      <c r="I292" s="7">
        <v>138361</v>
      </c>
      <c r="J292" s="7">
        <v>132688</v>
      </c>
      <c r="K292" s="7">
        <v>130071</v>
      </c>
      <c r="L292">
        <f t="shared" si="8"/>
        <v>131916</v>
      </c>
      <c r="M292">
        <f t="shared" si="9"/>
        <v>3895.6782892499396</v>
      </c>
    </row>
    <row r="293" spans="2:13" x14ac:dyDescent="0.2">
      <c r="B293" s="7">
        <v>132371</v>
      </c>
      <c r="C293" s="7">
        <v>130545</v>
      </c>
      <c r="D293" s="7">
        <v>135718</v>
      </c>
      <c r="E293" s="7">
        <v>133888</v>
      </c>
      <c r="F293" s="7">
        <v>124602</v>
      </c>
      <c r="G293" s="7">
        <v>132834</v>
      </c>
      <c r="H293" s="7">
        <v>137512</v>
      </c>
      <c r="I293" s="7">
        <v>139613</v>
      </c>
      <c r="J293" s="7">
        <v>133999</v>
      </c>
      <c r="K293" s="7">
        <v>131121</v>
      </c>
      <c r="L293">
        <f t="shared" si="8"/>
        <v>133220.29999999999</v>
      </c>
      <c r="M293">
        <f t="shared" si="9"/>
        <v>4126.9564801302295</v>
      </c>
    </row>
    <row r="294" spans="2:13" x14ac:dyDescent="0.2">
      <c r="B294" s="7">
        <v>133449</v>
      </c>
      <c r="C294" s="7">
        <v>132412</v>
      </c>
      <c r="D294" s="7">
        <v>137044</v>
      </c>
      <c r="E294" s="7">
        <v>135795</v>
      </c>
      <c r="F294" s="7">
        <v>126201</v>
      </c>
      <c r="G294" s="7">
        <v>134314</v>
      </c>
      <c r="H294" s="7">
        <v>138293</v>
      </c>
      <c r="I294" s="7">
        <v>140752</v>
      </c>
      <c r="J294" s="7">
        <v>134923</v>
      </c>
      <c r="K294" s="7">
        <v>132247</v>
      </c>
      <c r="L294">
        <f t="shared" si="8"/>
        <v>134543</v>
      </c>
      <c r="M294">
        <f t="shared" si="9"/>
        <v>3961.3704699257805</v>
      </c>
    </row>
    <row r="295" spans="2:13" x14ac:dyDescent="0.2">
      <c r="B295" s="7">
        <v>134823</v>
      </c>
      <c r="C295" s="7">
        <v>133141</v>
      </c>
      <c r="D295" s="7">
        <v>138383</v>
      </c>
      <c r="E295" s="7">
        <v>137490</v>
      </c>
      <c r="F295" s="7">
        <v>126859</v>
      </c>
      <c r="G295" s="7">
        <v>135824</v>
      </c>
      <c r="H295" s="7">
        <v>139400</v>
      </c>
      <c r="I295" s="7">
        <v>141611</v>
      </c>
      <c r="J295" s="7">
        <v>136620</v>
      </c>
      <c r="K295" s="7">
        <v>132810</v>
      </c>
      <c r="L295">
        <f t="shared" si="8"/>
        <v>135696.1</v>
      </c>
      <c r="M295">
        <f t="shared" si="9"/>
        <v>4132.8914400883496</v>
      </c>
    </row>
    <row r="296" spans="2:13" x14ac:dyDescent="0.2">
      <c r="B296" s="7">
        <v>135939</v>
      </c>
      <c r="C296" s="7">
        <v>134236</v>
      </c>
      <c r="D296" s="7">
        <v>139891</v>
      </c>
      <c r="E296" s="7">
        <v>139379</v>
      </c>
      <c r="F296" s="7">
        <v>128949</v>
      </c>
      <c r="G296" s="7">
        <v>137150</v>
      </c>
      <c r="H296" s="7">
        <v>140648</v>
      </c>
      <c r="I296" s="7">
        <v>142856</v>
      </c>
      <c r="J296" s="7">
        <v>137904</v>
      </c>
      <c r="K296" s="7">
        <v>134884</v>
      </c>
      <c r="L296">
        <f t="shared" si="8"/>
        <v>137183.6</v>
      </c>
      <c r="M296">
        <f t="shared" si="9"/>
        <v>3946.6196844050396</v>
      </c>
    </row>
    <row r="297" spans="2:13" x14ac:dyDescent="0.2">
      <c r="B297" s="7">
        <v>138012</v>
      </c>
      <c r="C297" s="7">
        <v>136229</v>
      </c>
      <c r="D297" s="7">
        <v>141921</v>
      </c>
      <c r="E297" s="7">
        <v>140928</v>
      </c>
      <c r="F297" s="7">
        <v>130330</v>
      </c>
      <c r="G297" s="7">
        <v>138195</v>
      </c>
      <c r="H297" s="7">
        <v>142264</v>
      </c>
      <c r="I297" s="7">
        <v>146494</v>
      </c>
      <c r="J297" s="7">
        <v>138982</v>
      </c>
      <c r="K297" s="7">
        <v>136589</v>
      </c>
      <c r="L297">
        <f t="shared" si="8"/>
        <v>138994.4</v>
      </c>
      <c r="M297">
        <f t="shared" si="9"/>
        <v>4337.7874339601076</v>
      </c>
    </row>
    <row r="298" spans="2:13" x14ac:dyDescent="0.2">
      <c r="B298" s="7">
        <v>139276</v>
      </c>
      <c r="C298" s="7">
        <v>137785</v>
      </c>
      <c r="D298" s="7">
        <v>143793</v>
      </c>
      <c r="E298" s="7">
        <v>142339</v>
      </c>
      <c r="F298" s="7">
        <v>131570</v>
      </c>
      <c r="G298" s="7">
        <v>140049</v>
      </c>
      <c r="H298" s="7">
        <v>143598</v>
      </c>
      <c r="I298" s="7">
        <v>147793</v>
      </c>
      <c r="J298" s="7">
        <v>140480</v>
      </c>
      <c r="K298" s="7">
        <v>138150</v>
      </c>
      <c r="L298">
        <f t="shared" si="8"/>
        <v>140483.29999999999</v>
      </c>
      <c r="M298">
        <f t="shared" si="9"/>
        <v>4363.3452520845613</v>
      </c>
    </row>
    <row r="299" spans="2:13" x14ac:dyDescent="0.2">
      <c r="B299" s="7">
        <v>140794</v>
      </c>
      <c r="C299" s="7">
        <v>139212</v>
      </c>
      <c r="D299" s="7">
        <v>145327</v>
      </c>
      <c r="E299" s="7">
        <v>143967</v>
      </c>
      <c r="F299" s="7">
        <v>133057</v>
      </c>
      <c r="G299" s="7">
        <v>141147</v>
      </c>
      <c r="H299" s="7">
        <v>144609</v>
      </c>
      <c r="I299" s="7">
        <v>149336</v>
      </c>
      <c r="J299" s="7">
        <v>141736</v>
      </c>
      <c r="K299" s="7">
        <v>139819</v>
      </c>
      <c r="L299">
        <f t="shared" si="8"/>
        <v>141900.4</v>
      </c>
      <c r="M299">
        <f t="shared" si="9"/>
        <v>4348.9626911355417</v>
      </c>
    </row>
    <row r="300" spans="2:13" x14ac:dyDescent="0.2">
      <c r="B300" s="7">
        <v>142719</v>
      </c>
      <c r="C300" s="7">
        <v>141240</v>
      </c>
      <c r="D300" s="7">
        <v>147374</v>
      </c>
      <c r="E300" s="7">
        <v>146262</v>
      </c>
      <c r="F300" s="7">
        <v>134475</v>
      </c>
      <c r="G300" s="7">
        <v>142616</v>
      </c>
      <c r="H300" s="7">
        <v>146604</v>
      </c>
      <c r="I300" s="7">
        <v>150805</v>
      </c>
      <c r="J300" s="7">
        <v>144030</v>
      </c>
      <c r="K300" s="7">
        <v>141297</v>
      </c>
      <c r="L300">
        <f t="shared" si="8"/>
        <v>143742.20000000001</v>
      </c>
      <c r="M300">
        <f t="shared" si="9"/>
        <v>4448.8638199981897</v>
      </c>
    </row>
    <row r="301" spans="2:13" x14ac:dyDescent="0.2">
      <c r="B301" s="7">
        <v>143770</v>
      </c>
      <c r="C301" s="7">
        <v>142363</v>
      </c>
      <c r="D301" s="7">
        <v>148552</v>
      </c>
      <c r="E301" s="7">
        <v>147086</v>
      </c>
      <c r="F301" s="7">
        <v>136020</v>
      </c>
      <c r="G301" s="7">
        <v>144125</v>
      </c>
      <c r="H301" s="7">
        <v>147289</v>
      </c>
      <c r="I301" s="7">
        <v>151704</v>
      </c>
      <c r="J301" s="7">
        <v>144880</v>
      </c>
      <c r="K301" s="7">
        <v>142786</v>
      </c>
      <c r="L301">
        <f t="shared" si="8"/>
        <v>144857.5</v>
      </c>
      <c r="M301">
        <f t="shared" si="9"/>
        <v>4239.196261609557</v>
      </c>
    </row>
    <row r="302" spans="2:13" x14ac:dyDescent="0.2">
      <c r="B302" s="7">
        <v>145635</v>
      </c>
      <c r="C302" s="7">
        <v>144070</v>
      </c>
      <c r="D302" s="7">
        <v>150392</v>
      </c>
      <c r="E302" s="7">
        <v>148547</v>
      </c>
      <c r="F302" s="7">
        <v>137276</v>
      </c>
      <c r="G302" s="7">
        <v>144920</v>
      </c>
      <c r="H302" s="7">
        <v>148561</v>
      </c>
      <c r="I302" s="7">
        <v>152980</v>
      </c>
      <c r="J302" s="7">
        <v>146737</v>
      </c>
      <c r="K302" s="7">
        <v>143803</v>
      </c>
      <c r="L302">
        <f t="shared" si="8"/>
        <v>146292.1</v>
      </c>
      <c r="M302">
        <f t="shared" si="9"/>
        <v>4303.8154764761412</v>
      </c>
    </row>
    <row r="303" spans="2:13" x14ac:dyDescent="0.2">
      <c r="B303" s="7">
        <v>147784</v>
      </c>
      <c r="C303" s="7">
        <v>145171</v>
      </c>
      <c r="D303" s="7">
        <v>151881</v>
      </c>
      <c r="E303" s="7">
        <v>150731</v>
      </c>
      <c r="F303" s="7">
        <v>138352</v>
      </c>
      <c r="G303" s="7">
        <v>147372</v>
      </c>
      <c r="H303" s="7">
        <v>149480</v>
      </c>
      <c r="I303" s="7">
        <v>153924</v>
      </c>
      <c r="J303" s="7">
        <v>148052</v>
      </c>
      <c r="K303" s="7">
        <v>145347</v>
      </c>
      <c r="L303">
        <f t="shared" si="8"/>
        <v>147809.4</v>
      </c>
      <c r="M303">
        <f t="shared" si="9"/>
        <v>4320.6315433433256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126</v>
      </c>
      <c r="C307" s="5" t="s">
        <v>127</v>
      </c>
      <c r="D307" s="5" t="s">
        <v>128</v>
      </c>
      <c r="E307" s="5" t="s">
        <v>129</v>
      </c>
      <c r="F307" s="5" t="s">
        <v>130</v>
      </c>
      <c r="G307" s="5" t="s">
        <v>138</v>
      </c>
      <c r="H307" s="5" t="s">
        <v>139</v>
      </c>
      <c r="I307" s="5" t="s">
        <v>140</v>
      </c>
      <c r="J307" s="5" t="s">
        <v>141</v>
      </c>
      <c r="K307" s="5" t="s">
        <v>142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3486</v>
      </c>
      <c r="C308" s="7">
        <v>3592</v>
      </c>
      <c r="D308" s="7">
        <v>3406</v>
      </c>
      <c r="E308" s="7">
        <v>3450</v>
      </c>
      <c r="F308" s="7">
        <v>3398</v>
      </c>
      <c r="G308" s="7">
        <v>3488</v>
      </c>
      <c r="H308" s="7">
        <v>3408</v>
      </c>
      <c r="I308" s="7">
        <v>3413</v>
      </c>
      <c r="J308" s="7">
        <v>3395</v>
      </c>
      <c r="K308" s="7">
        <v>3338</v>
      </c>
      <c r="L308">
        <f t="shared" si="8"/>
        <v>3437.4</v>
      </c>
      <c r="M308">
        <f t="shared" si="9"/>
        <v>70.441780531474677</v>
      </c>
    </row>
    <row r="309" spans="2:13" x14ac:dyDescent="0.2">
      <c r="B309" s="7">
        <v>3519</v>
      </c>
      <c r="C309" s="7">
        <v>3644</v>
      </c>
      <c r="D309" s="7">
        <v>3444</v>
      </c>
      <c r="E309" s="7">
        <v>3444</v>
      </c>
      <c r="F309" s="7">
        <v>3400</v>
      </c>
      <c r="G309" s="7">
        <v>3515</v>
      </c>
      <c r="H309" s="7">
        <v>3440</v>
      </c>
      <c r="I309" s="7">
        <v>3442</v>
      </c>
      <c r="J309" s="7">
        <v>3402</v>
      </c>
      <c r="K309" s="7">
        <v>3352</v>
      </c>
      <c r="L309">
        <f t="shared" si="8"/>
        <v>3460.2</v>
      </c>
      <c r="M309">
        <f t="shared" si="9"/>
        <v>81.803015429343034</v>
      </c>
    </row>
    <row r="310" spans="2:13" x14ac:dyDescent="0.2">
      <c r="B310" s="7">
        <v>3477</v>
      </c>
      <c r="C310" s="7">
        <v>3580</v>
      </c>
      <c r="D310" s="7">
        <v>3419</v>
      </c>
      <c r="E310" s="7">
        <v>3433</v>
      </c>
      <c r="F310" s="7">
        <v>3383</v>
      </c>
      <c r="G310" s="7">
        <v>3442</v>
      </c>
      <c r="H310" s="7">
        <v>3392</v>
      </c>
      <c r="I310" s="7">
        <v>3412</v>
      </c>
      <c r="J310" s="7">
        <v>3380</v>
      </c>
      <c r="K310" s="7">
        <v>3351</v>
      </c>
      <c r="L310">
        <f t="shared" si="8"/>
        <v>3426.9</v>
      </c>
      <c r="M310">
        <f t="shared" si="9"/>
        <v>64.639942931767976</v>
      </c>
    </row>
    <row r="311" spans="2:13" x14ac:dyDescent="0.2">
      <c r="B311" s="7">
        <v>3492</v>
      </c>
      <c r="C311" s="7">
        <v>3580</v>
      </c>
      <c r="D311" s="7">
        <v>3430</v>
      </c>
      <c r="E311" s="7">
        <v>3430</v>
      </c>
      <c r="F311" s="7">
        <v>3401</v>
      </c>
      <c r="G311" s="7">
        <v>3501</v>
      </c>
      <c r="H311" s="7">
        <v>3405</v>
      </c>
      <c r="I311" s="7">
        <v>3402</v>
      </c>
      <c r="J311" s="7">
        <v>3421</v>
      </c>
      <c r="K311" s="7">
        <v>3318</v>
      </c>
      <c r="L311">
        <f t="shared" si="8"/>
        <v>3438</v>
      </c>
      <c r="M311">
        <f t="shared" si="9"/>
        <v>71.196129732513469</v>
      </c>
    </row>
    <row r="312" spans="2:13" x14ac:dyDescent="0.2">
      <c r="B312" s="7">
        <v>3516</v>
      </c>
      <c r="C312" s="7">
        <v>3626</v>
      </c>
      <c r="D312" s="7">
        <v>3458</v>
      </c>
      <c r="E312" s="7">
        <v>3448</v>
      </c>
      <c r="F312" s="7">
        <v>3411</v>
      </c>
      <c r="G312" s="7">
        <v>3491</v>
      </c>
      <c r="H312" s="7">
        <v>3406</v>
      </c>
      <c r="I312" s="7">
        <v>3431</v>
      </c>
      <c r="J312" s="7">
        <v>3405</v>
      </c>
      <c r="K312" s="7">
        <v>3328</v>
      </c>
      <c r="L312">
        <f t="shared" si="8"/>
        <v>3452</v>
      </c>
      <c r="M312">
        <f t="shared" si="9"/>
        <v>80.116581721056136</v>
      </c>
    </row>
    <row r="313" spans="2:13" x14ac:dyDescent="0.2">
      <c r="B313" s="7">
        <v>3503</v>
      </c>
      <c r="C313" s="7">
        <v>3616</v>
      </c>
      <c r="D313" s="7">
        <v>3435</v>
      </c>
      <c r="E313" s="7">
        <v>3431</v>
      </c>
      <c r="F313" s="7">
        <v>3402</v>
      </c>
      <c r="G313" s="7">
        <v>3485</v>
      </c>
      <c r="H313" s="7">
        <v>3447</v>
      </c>
      <c r="I313" s="7">
        <v>3433</v>
      </c>
      <c r="J313" s="7">
        <v>3405</v>
      </c>
      <c r="K313" s="7">
        <v>3330</v>
      </c>
      <c r="L313">
        <f t="shared" si="8"/>
        <v>3448.7</v>
      </c>
      <c r="M313">
        <f t="shared" si="9"/>
        <v>75.41448431464903</v>
      </c>
    </row>
    <row r="314" spans="2:13" x14ac:dyDescent="0.2">
      <c r="B314" s="7">
        <v>3554</v>
      </c>
      <c r="C314" s="7">
        <v>3644</v>
      </c>
      <c r="D314" s="7">
        <v>3495</v>
      </c>
      <c r="E314" s="7">
        <v>3496</v>
      </c>
      <c r="F314" s="7">
        <v>3441</v>
      </c>
      <c r="G314" s="7">
        <v>3525</v>
      </c>
      <c r="H314" s="7">
        <v>3442</v>
      </c>
      <c r="I314" s="7">
        <v>3482</v>
      </c>
      <c r="J314" s="7">
        <v>3449</v>
      </c>
      <c r="K314" s="7">
        <v>3368</v>
      </c>
      <c r="L314">
        <f t="shared" si="8"/>
        <v>3489.6</v>
      </c>
      <c r="M314">
        <f t="shared" si="9"/>
        <v>74.855713060378889</v>
      </c>
    </row>
    <row r="315" spans="2:13" x14ac:dyDescent="0.2">
      <c r="B315" s="7">
        <v>3612</v>
      </c>
      <c r="C315" s="7">
        <v>3670</v>
      </c>
      <c r="D315" s="7">
        <v>3545</v>
      </c>
      <c r="E315" s="7">
        <v>3516</v>
      </c>
      <c r="F315" s="7">
        <v>3515</v>
      </c>
      <c r="G315" s="7">
        <v>3564</v>
      </c>
      <c r="H315" s="7">
        <v>3477</v>
      </c>
      <c r="I315" s="7">
        <v>3496</v>
      </c>
      <c r="J315" s="7">
        <v>3467</v>
      </c>
      <c r="K315" s="7">
        <v>3406</v>
      </c>
      <c r="L315">
        <f t="shared" si="8"/>
        <v>3526.8</v>
      </c>
      <c r="M315">
        <f t="shared" si="9"/>
        <v>75.523064909558144</v>
      </c>
    </row>
    <row r="316" spans="2:13" x14ac:dyDescent="0.2">
      <c r="B316" s="7">
        <v>3584</v>
      </c>
      <c r="C316" s="7">
        <v>3652</v>
      </c>
      <c r="D316" s="7">
        <v>3502</v>
      </c>
      <c r="E316" s="7">
        <v>3504</v>
      </c>
      <c r="F316" s="7">
        <v>3500</v>
      </c>
      <c r="G316" s="7">
        <v>3570</v>
      </c>
      <c r="H316" s="7">
        <v>3487</v>
      </c>
      <c r="I316" s="7">
        <v>3473</v>
      </c>
      <c r="J316" s="7">
        <v>3457</v>
      </c>
      <c r="K316" s="7">
        <v>3391</v>
      </c>
      <c r="L316">
        <f t="shared" si="8"/>
        <v>3512</v>
      </c>
      <c r="M316">
        <f t="shared" si="9"/>
        <v>73.233265058381164</v>
      </c>
    </row>
    <row r="317" spans="2:13" x14ac:dyDescent="0.2">
      <c r="B317" s="7">
        <v>3647</v>
      </c>
      <c r="C317" s="7">
        <v>3734</v>
      </c>
      <c r="D317" s="7">
        <v>3599</v>
      </c>
      <c r="E317" s="7">
        <v>3545</v>
      </c>
      <c r="F317" s="7">
        <v>3562</v>
      </c>
      <c r="G317" s="7">
        <v>3632</v>
      </c>
      <c r="H317" s="7">
        <v>3557</v>
      </c>
      <c r="I317" s="7">
        <v>3534</v>
      </c>
      <c r="J317" s="7">
        <v>3527</v>
      </c>
      <c r="K317" s="7">
        <v>3462</v>
      </c>
      <c r="L317">
        <f t="shared" si="8"/>
        <v>3579.9</v>
      </c>
      <c r="M317">
        <f t="shared" si="9"/>
        <v>76.155469636497912</v>
      </c>
    </row>
    <row r="318" spans="2:13" x14ac:dyDescent="0.2">
      <c r="B318" s="7">
        <v>3702</v>
      </c>
      <c r="C318" s="7">
        <v>3758</v>
      </c>
      <c r="D318" s="7">
        <v>3630</v>
      </c>
      <c r="E318" s="7">
        <v>3589</v>
      </c>
      <c r="F318" s="7">
        <v>3605</v>
      </c>
      <c r="G318" s="7">
        <v>3651</v>
      </c>
      <c r="H318" s="7">
        <v>3581</v>
      </c>
      <c r="I318" s="7">
        <v>3594</v>
      </c>
      <c r="J318" s="7">
        <v>3572</v>
      </c>
      <c r="K318" s="7">
        <v>3496</v>
      </c>
      <c r="L318">
        <f t="shared" si="8"/>
        <v>3617.8</v>
      </c>
      <c r="M318">
        <f t="shared" si="9"/>
        <v>72.910599747605659</v>
      </c>
    </row>
    <row r="319" spans="2:13" x14ac:dyDescent="0.2">
      <c r="B319" s="7">
        <v>3787</v>
      </c>
      <c r="C319" s="7">
        <v>3866</v>
      </c>
      <c r="D319" s="7">
        <v>3719</v>
      </c>
      <c r="E319" s="7">
        <v>3717</v>
      </c>
      <c r="F319" s="7">
        <v>3705</v>
      </c>
      <c r="G319" s="7">
        <v>3770</v>
      </c>
      <c r="H319" s="7">
        <v>3708</v>
      </c>
      <c r="I319" s="7">
        <v>3669</v>
      </c>
      <c r="J319" s="7">
        <v>3662</v>
      </c>
      <c r="K319" s="7">
        <v>3574</v>
      </c>
      <c r="L319">
        <f t="shared" si="8"/>
        <v>3717.7</v>
      </c>
      <c r="M319">
        <f t="shared" si="9"/>
        <v>78.819131913232553</v>
      </c>
    </row>
    <row r="320" spans="2:13" x14ac:dyDescent="0.2">
      <c r="B320" s="7">
        <v>3951</v>
      </c>
      <c r="C320" s="7">
        <v>3999</v>
      </c>
      <c r="D320" s="7">
        <v>3859</v>
      </c>
      <c r="E320" s="7">
        <v>3810</v>
      </c>
      <c r="F320" s="7">
        <v>3804</v>
      </c>
      <c r="G320" s="7">
        <v>3890</v>
      </c>
      <c r="H320" s="7">
        <v>3801</v>
      </c>
      <c r="I320" s="7">
        <v>3815</v>
      </c>
      <c r="J320" s="7">
        <v>3815</v>
      </c>
      <c r="K320" s="7">
        <v>3721</v>
      </c>
      <c r="L320">
        <f t="shared" si="8"/>
        <v>3846.5</v>
      </c>
      <c r="M320">
        <f t="shared" si="9"/>
        <v>81.08192016582845</v>
      </c>
    </row>
    <row r="321" spans="2:13" x14ac:dyDescent="0.2">
      <c r="B321" s="7">
        <v>4085</v>
      </c>
      <c r="C321" s="7">
        <v>4133</v>
      </c>
      <c r="D321" s="7">
        <v>4007</v>
      </c>
      <c r="E321" s="7">
        <v>3952</v>
      </c>
      <c r="F321" s="7">
        <v>3945</v>
      </c>
      <c r="G321" s="7">
        <v>4048</v>
      </c>
      <c r="H321" s="7">
        <v>3958</v>
      </c>
      <c r="I321" s="7">
        <v>3929</v>
      </c>
      <c r="J321" s="7">
        <v>3940</v>
      </c>
      <c r="K321" s="7">
        <v>3854</v>
      </c>
      <c r="L321">
        <f t="shared" si="8"/>
        <v>3985.1</v>
      </c>
      <c r="M321">
        <f t="shared" si="9"/>
        <v>83.064165291391191</v>
      </c>
    </row>
    <row r="322" spans="2:13" x14ac:dyDescent="0.2">
      <c r="B322" s="7">
        <v>4294</v>
      </c>
      <c r="C322" s="7">
        <v>4324</v>
      </c>
      <c r="D322" s="7">
        <v>4189</v>
      </c>
      <c r="E322" s="7">
        <v>4116</v>
      </c>
      <c r="F322" s="7">
        <v>4153</v>
      </c>
      <c r="G322" s="7">
        <v>4231</v>
      </c>
      <c r="H322" s="7">
        <v>4114</v>
      </c>
      <c r="I322" s="7">
        <v>4133</v>
      </c>
      <c r="J322" s="7">
        <v>4112</v>
      </c>
      <c r="K322" s="7">
        <v>4026</v>
      </c>
      <c r="L322">
        <f t="shared" si="8"/>
        <v>4169.2</v>
      </c>
      <c r="M322">
        <f t="shared" si="9"/>
        <v>91.273459693628595</v>
      </c>
    </row>
    <row r="323" spans="2:13" x14ac:dyDescent="0.2">
      <c r="B323" s="7">
        <v>4505</v>
      </c>
      <c r="C323" s="7">
        <v>4597</v>
      </c>
      <c r="D323" s="7">
        <v>4430</v>
      </c>
      <c r="E323" s="7">
        <v>4355</v>
      </c>
      <c r="F323" s="7">
        <v>4389</v>
      </c>
      <c r="G323" s="7">
        <v>4487</v>
      </c>
      <c r="H323" s="7">
        <v>4371</v>
      </c>
      <c r="I323" s="7">
        <v>4334</v>
      </c>
      <c r="J323" s="7">
        <v>4397</v>
      </c>
      <c r="K323" s="7">
        <v>4298</v>
      </c>
      <c r="L323">
        <f t="shared" si="8"/>
        <v>4416.3</v>
      </c>
      <c r="M323">
        <f t="shared" si="9"/>
        <v>90.309406425293759</v>
      </c>
    </row>
    <row r="324" spans="2:13" x14ac:dyDescent="0.2">
      <c r="B324" s="7">
        <v>4720</v>
      </c>
      <c r="C324" s="7">
        <v>4785</v>
      </c>
      <c r="D324" s="7">
        <v>4629</v>
      </c>
      <c r="E324" s="7">
        <v>4522</v>
      </c>
      <c r="F324" s="7">
        <v>4641</v>
      </c>
      <c r="G324" s="7">
        <v>4725</v>
      </c>
      <c r="H324" s="7">
        <v>4570</v>
      </c>
      <c r="I324" s="7">
        <v>4576</v>
      </c>
      <c r="J324" s="7">
        <v>4596</v>
      </c>
      <c r="K324" s="7">
        <v>4488</v>
      </c>
      <c r="L324">
        <f t="shared" si="8"/>
        <v>4625.2</v>
      </c>
      <c r="M324">
        <f t="shared" si="9"/>
        <v>94.599506693569325</v>
      </c>
    </row>
    <row r="325" spans="2:13" x14ac:dyDescent="0.2">
      <c r="B325" s="7">
        <v>5006</v>
      </c>
      <c r="C325" s="7">
        <v>5088</v>
      </c>
      <c r="D325" s="7">
        <v>4911</v>
      </c>
      <c r="E325" s="7">
        <v>4820</v>
      </c>
      <c r="F325" s="7">
        <v>4976</v>
      </c>
      <c r="G325" s="7">
        <v>5010</v>
      </c>
      <c r="H325" s="7">
        <v>4850</v>
      </c>
      <c r="I325" s="7">
        <v>4818</v>
      </c>
      <c r="J325" s="7">
        <v>4929</v>
      </c>
      <c r="K325" s="7">
        <v>4818</v>
      </c>
      <c r="L325">
        <f t="shared" si="8"/>
        <v>4922.6000000000004</v>
      </c>
      <c r="M325">
        <f t="shared" si="9"/>
        <v>95.834579702040045</v>
      </c>
    </row>
    <row r="326" spans="2:13" x14ac:dyDescent="0.2">
      <c r="B326" s="7">
        <v>5346</v>
      </c>
      <c r="C326" s="7">
        <v>5403</v>
      </c>
      <c r="D326" s="7">
        <v>5234</v>
      </c>
      <c r="E326" s="7">
        <v>5150</v>
      </c>
      <c r="F326" s="7">
        <v>5347</v>
      </c>
      <c r="G326" s="7">
        <v>5364</v>
      </c>
      <c r="H326" s="7">
        <v>5195</v>
      </c>
      <c r="I326" s="7">
        <v>5176</v>
      </c>
      <c r="J326" s="7">
        <v>5251</v>
      </c>
      <c r="K326" s="7">
        <v>5134</v>
      </c>
      <c r="L326">
        <f t="shared" ref="L326:L389" si="10">AVERAGE(B326:K326)</f>
        <v>5260</v>
      </c>
      <c r="M326">
        <f t="shared" ref="M326:M389" si="11">STDEVA(B326:K326)</f>
        <v>97.891095951913144</v>
      </c>
    </row>
    <row r="327" spans="2:13" x14ac:dyDescent="0.2">
      <c r="B327" s="7">
        <v>5716</v>
      </c>
      <c r="C327" s="7">
        <v>5815</v>
      </c>
      <c r="D327" s="7">
        <v>5618</v>
      </c>
      <c r="E327" s="7">
        <v>5521</v>
      </c>
      <c r="F327" s="7">
        <v>5793</v>
      </c>
      <c r="G327" s="7">
        <v>5766</v>
      </c>
      <c r="H327" s="7">
        <v>5562</v>
      </c>
      <c r="I327" s="7">
        <v>5567</v>
      </c>
      <c r="J327" s="7">
        <v>5648</v>
      </c>
      <c r="K327" s="7">
        <v>5512</v>
      </c>
      <c r="L327">
        <f t="shared" si="10"/>
        <v>5651.8</v>
      </c>
      <c r="M327">
        <f t="shared" si="11"/>
        <v>113.91985486882142</v>
      </c>
    </row>
    <row r="328" spans="2:13" x14ac:dyDescent="0.2">
      <c r="B328" s="7">
        <v>6246</v>
      </c>
      <c r="C328" s="7">
        <v>6343</v>
      </c>
      <c r="D328" s="7">
        <v>6122</v>
      </c>
      <c r="E328" s="7">
        <v>6029</v>
      </c>
      <c r="F328" s="7">
        <v>6328</v>
      </c>
      <c r="G328" s="7">
        <v>6320</v>
      </c>
      <c r="H328" s="7">
        <v>6128</v>
      </c>
      <c r="I328" s="7">
        <v>6074</v>
      </c>
      <c r="J328" s="7">
        <v>6211</v>
      </c>
      <c r="K328" s="7">
        <v>6079</v>
      </c>
      <c r="L328">
        <f t="shared" si="10"/>
        <v>6188</v>
      </c>
      <c r="M328">
        <f t="shared" si="11"/>
        <v>116.93112882756623</v>
      </c>
    </row>
    <row r="329" spans="2:13" x14ac:dyDescent="0.2">
      <c r="B329" s="7">
        <v>6920</v>
      </c>
      <c r="C329" s="7">
        <v>6931</v>
      </c>
      <c r="D329" s="7">
        <v>6758</v>
      </c>
      <c r="E329" s="7">
        <v>6613</v>
      </c>
      <c r="F329" s="7">
        <v>6977</v>
      </c>
      <c r="G329" s="7">
        <v>6972</v>
      </c>
      <c r="H329" s="7">
        <v>6732</v>
      </c>
      <c r="I329" s="7">
        <v>6696</v>
      </c>
      <c r="J329" s="7">
        <v>6829</v>
      </c>
      <c r="K329" s="7">
        <v>6733</v>
      </c>
      <c r="L329">
        <f t="shared" si="10"/>
        <v>6816.1</v>
      </c>
      <c r="M329">
        <f t="shared" si="11"/>
        <v>127.96913690417702</v>
      </c>
    </row>
    <row r="330" spans="2:13" x14ac:dyDescent="0.2">
      <c r="B330" s="7">
        <v>7691</v>
      </c>
      <c r="C330" s="7">
        <v>7697</v>
      </c>
      <c r="D330" s="7">
        <v>7527</v>
      </c>
      <c r="E330" s="7">
        <v>7350</v>
      </c>
      <c r="F330" s="7">
        <v>7814</v>
      </c>
      <c r="G330" s="7">
        <v>7750</v>
      </c>
      <c r="H330" s="7">
        <v>7472</v>
      </c>
      <c r="I330" s="7">
        <v>7394</v>
      </c>
      <c r="J330" s="7">
        <v>7604</v>
      </c>
      <c r="K330" s="7">
        <v>7529</v>
      </c>
      <c r="L330">
        <f t="shared" si="10"/>
        <v>7582.8</v>
      </c>
      <c r="M330">
        <f t="shared" si="11"/>
        <v>154.46452307532914</v>
      </c>
    </row>
    <row r="331" spans="2:13" x14ac:dyDescent="0.2">
      <c r="B331" s="7">
        <v>8643</v>
      </c>
      <c r="C331" s="7">
        <v>8640</v>
      </c>
      <c r="D331" s="7">
        <v>8434</v>
      </c>
      <c r="E331" s="7">
        <v>8255</v>
      </c>
      <c r="F331" s="7">
        <v>8796</v>
      </c>
      <c r="G331" s="7">
        <v>8791</v>
      </c>
      <c r="H331" s="7">
        <v>8459</v>
      </c>
      <c r="I331" s="7">
        <v>8279</v>
      </c>
      <c r="J331" s="7">
        <v>8617</v>
      </c>
      <c r="K331" s="7">
        <v>8477</v>
      </c>
      <c r="L331">
        <f t="shared" si="10"/>
        <v>8539.1</v>
      </c>
      <c r="M331">
        <f t="shared" si="11"/>
        <v>190.37358009976069</v>
      </c>
    </row>
    <row r="332" spans="2:13" x14ac:dyDescent="0.2">
      <c r="B332" s="7">
        <v>9707</v>
      </c>
      <c r="C332" s="7">
        <v>9685</v>
      </c>
      <c r="D332" s="7">
        <v>9470</v>
      </c>
      <c r="E332" s="7">
        <v>9263</v>
      </c>
      <c r="F332" s="7">
        <v>9905</v>
      </c>
      <c r="G332" s="7">
        <v>9901</v>
      </c>
      <c r="H332" s="7">
        <v>9529</v>
      </c>
      <c r="I332" s="7">
        <v>9363</v>
      </c>
      <c r="J332" s="7">
        <v>9673</v>
      </c>
      <c r="K332" s="7">
        <v>9611</v>
      </c>
      <c r="L332">
        <f t="shared" si="10"/>
        <v>9610.7000000000007</v>
      </c>
      <c r="M332">
        <f t="shared" si="11"/>
        <v>210.36584534778666</v>
      </c>
    </row>
    <row r="333" spans="2:13" x14ac:dyDescent="0.2">
      <c r="B333" s="7">
        <v>10784</v>
      </c>
      <c r="C333" s="7">
        <v>10704</v>
      </c>
      <c r="D333" s="7">
        <v>10494</v>
      </c>
      <c r="E333" s="7">
        <v>10288</v>
      </c>
      <c r="F333" s="7">
        <v>11048</v>
      </c>
      <c r="G333" s="7">
        <v>11044</v>
      </c>
      <c r="H333" s="7">
        <v>10604</v>
      </c>
      <c r="I333" s="7">
        <v>10427</v>
      </c>
      <c r="J333" s="7">
        <v>10833</v>
      </c>
      <c r="K333" s="7">
        <v>10723</v>
      </c>
      <c r="L333">
        <f t="shared" si="10"/>
        <v>10694.9</v>
      </c>
      <c r="M333">
        <f t="shared" si="11"/>
        <v>249.53176150542441</v>
      </c>
    </row>
    <row r="334" spans="2:13" x14ac:dyDescent="0.2">
      <c r="B334" s="7">
        <v>11854</v>
      </c>
      <c r="C334" s="7">
        <v>11847</v>
      </c>
      <c r="D334" s="7">
        <v>11572</v>
      </c>
      <c r="E334" s="7">
        <v>11349</v>
      </c>
      <c r="F334" s="7">
        <v>12195</v>
      </c>
      <c r="G334" s="7">
        <v>12256</v>
      </c>
      <c r="H334" s="7">
        <v>11626</v>
      </c>
      <c r="I334" s="7">
        <v>11536</v>
      </c>
      <c r="J334" s="7">
        <v>11958</v>
      </c>
      <c r="K334" s="7">
        <v>11886</v>
      </c>
      <c r="L334">
        <f t="shared" si="10"/>
        <v>11807.9</v>
      </c>
      <c r="M334">
        <f t="shared" si="11"/>
        <v>289.86182531988891</v>
      </c>
    </row>
    <row r="335" spans="2:13" x14ac:dyDescent="0.2">
      <c r="B335" s="7">
        <v>12734</v>
      </c>
      <c r="C335" s="7">
        <v>12605</v>
      </c>
      <c r="D335" s="7">
        <v>12439</v>
      </c>
      <c r="E335" s="7">
        <v>12177</v>
      </c>
      <c r="F335" s="7">
        <v>13323</v>
      </c>
      <c r="G335" s="7">
        <v>13203</v>
      </c>
      <c r="H335" s="7">
        <v>12544</v>
      </c>
      <c r="I335" s="7">
        <v>12478</v>
      </c>
      <c r="J335" s="7">
        <v>12958</v>
      </c>
      <c r="K335" s="7">
        <v>12805</v>
      </c>
      <c r="L335">
        <f t="shared" si="10"/>
        <v>12726.6</v>
      </c>
      <c r="M335">
        <f t="shared" si="11"/>
        <v>355.4500121129708</v>
      </c>
    </row>
    <row r="336" spans="2:13" x14ac:dyDescent="0.2">
      <c r="B336" s="7">
        <v>13173</v>
      </c>
      <c r="C336" s="7">
        <v>13042</v>
      </c>
      <c r="D336" s="7">
        <v>12890</v>
      </c>
      <c r="E336" s="7">
        <v>12662</v>
      </c>
      <c r="F336" s="7">
        <v>13891</v>
      </c>
      <c r="G336" s="7">
        <v>13766</v>
      </c>
      <c r="H336" s="7">
        <v>13122</v>
      </c>
      <c r="I336" s="7">
        <v>12988</v>
      </c>
      <c r="J336" s="7">
        <v>13552</v>
      </c>
      <c r="K336" s="7">
        <v>13380</v>
      </c>
      <c r="L336">
        <f t="shared" si="10"/>
        <v>13246.6</v>
      </c>
      <c r="M336">
        <f t="shared" si="11"/>
        <v>393.65670323265164</v>
      </c>
    </row>
    <row r="337" spans="2:13" x14ac:dyDescent="0.2">
      <c r="B337" s="7">
        <v>13534</v>
      </c>
      <c r="C337" s="7">
        <v>13369</v>
      </c>
      <c r="D337" s="7">
        <v>13253</v>
      </c>
      <c r="E337" s="7">
        <v>13000</v>
      </c>
      <c r="F337" s="7">
        <v>14301</v>
      </c>
      <c r="G337" s="7">
        <v>14177</v>
      </c>
      <c r="H337" s="7">
        <v>13504</v>
      </c>
      <c r="I337" s="7">
        <v>13351</v>
      </c>
      <c r="J337" s="7">
        <v>14014</v>
      </c>
      <c r="K337" s="7">
        <v>13874</v>
      </c>
      <c r="L337">
        <f t="shared" si="10"/>
        <v>13637.7</v>
      </c>
      <c r="M337">
        <f t="shared" si="11"/>
        <v>430.23664031166231</v>
      </c>
    </row>
    <row r="338" spans="2:13" x14ac:dyDescent="0.2">
      <c r="B338" s="7">
        <v>13867</v>
      </c>
      <c r="C338" s="7">
        <v>13639</v>
      </c>
      <c r="D338" s="7">
        <v>13508</v>
      </c>
      <c r="E338" s="7">
        <v>13270</v>
      </c>
      <c r="F338" s="7">
        <v>14686</v>
      </c>
      <c r="G338" s="7">
        <v>14517</v>
      </c>
      <c r="H338" s="7">
        <v>13863</v>
      </c>
      <c r="I338" s="7">
        <v>13647</v>
      </c>
      <c r="J338" s="7">
        <v>14359</v>
      </c>
      <c r="K338" s="7">
        <v>14190</v>
      </c>
      <c r="L338">
        <f t="shared" si="10"/>
        <v>13954.6</v>
      </c>
      <c r="M338">
        <f t="shared" si="11"/>
        <v>465.30830878270615</v>
      </c>
    </row>
    <row r="339" spans="2:13" x14ac:dyDescent="0.2">
      <c r="B339" s="7">
        <v>14080</v>
      </c>
      <c r="C339" s="7">
        <v>13874</v>
      </c>
      <c r="D339" s="7">
        <v>13826</v>
      </c>
      <c r="E339" s="7">
        <v>13513</v>
      </c>
      <c r="F339" s="7">
        <v>14907</v>
      </c>
      <c r="G339" s="7">
        <v>14882</v>
      </c>
      <c r="H339" s="7">
        <v>14143</v>
      </c>
      <c r="I339" s="7">
        <v>13944</v>
      </c>
      <c r="J339" s="7">
        <v>14665</v>
      </c>
      <c r="K339" s="7">
        <v>14558</v>
      </c>
      <c r="L339">
        <f t="shared" si="10"/>
        <v>14239.2</v>
      </c>
      <c r="M339">
        <f t="shared" si="11"/>
        <v>482.50522161826279</v>
      </c>
    </row>
    <row r="340" spans="2:13" x14ac:dyDescent="0.2">
      <c r="B340" s="7">
        <v>14301</v>
      </c>
      <c r="C340" s="7">
        <v>14081</v>
      </c>
      <c r="D340" s="7">
        <v>14128</v>
      </c>
      <c r="E340" s="7">
        <v>13753</v>
      </c>
      <c r="F340" s="7">
        <v>15235</v>
      </c>
      <c r="G340" s="7">
        <v>15135</v>
      </c>
      <c r="H340" s="7">
        <v>14383</v>
      </c>
      <c r="I340" s="7">
        <v>14219</v>
      </c>
      <c r="J340" s="7">
        <v>14948</v>
      </c>
      <c r="K340" s="7">
        <v>14806</v>
      </c>
      <c r="L340">
        <f t="shared" si="10"/>
        <v>14498.9</v>
      </c>
      <c r="M340">
        <f t="shared" si="11"/>
        <v>499.10841618941981</v>
      </c>
    </row>
    <row r="341" spans="2:13" x14ac:dyDescent="0.2">
      <c r="B341" s="7">
        <v>14661</v>
      </c>
      <c r="C341" s="7">
        <v>14358</v>
      </c>
      <c r="D341" s="7">
        <v>14395</v>
      </c>
      <c r="E341" s="7">
        <v>14061</v>
      </c>
      <c r="F341" s="7">
        <v>15533</v>
      </c>
      <c r="G341" s="7">
        <v>15502</v>
      </c>
      <c r="H341" s="7">
        <v>14751</v>
      </c>
      <c r="I341" s="7">
        <v>14560</v>
      </c>
      <c r="J341" s="7">
        <v>15370</v>
      </c>
      <c r="K341" s="7">
        <v>15223</v>
      </c>
      <c r="L341">
        <f t="shared" si="10"/>
        <v>14841.4</v>
      </c>
      <c r="M341">
        <f t="shared" si="11"/>
        <v>527.21642193273499</v>
      </c>
    </row>
    <row r="342" spans="2:13" x14ac:dyDescent="0.2">
      <c r="B342" s="7">
        <v>15058</v>
      </c>
      <c r="C342" s="7">
        <v>14705</v>
      </c>
      <c r="D342" s="7">
        <v>14814</v>
      </c>
      <c r="E342" s="7">
        <v>14376</v>
      </c>
      <c r="F342" s="7">
        <v>15937</v>
      </c>
      <c r="G342" s="7">
        <v>15902</v>
      </c>
      <c r="H342" s="7">
        <v>15204</v>
      </c>
      <c r="I342" s="7">
        <v>15007</v>
      </c>
      <c r="J342" s="7">
        <v>15803</v>
      </c>
      <c r="K342" s="7">
        <v>15715</v>
      </c>
      <c r="L342">
        <f t="shared" si="10"/>
        <v>15252.1</v>
      </c>
      <c r="M342">
        <f t="shared" si="11"/>
        <v>554.58582143193428</v>
      </c>
    </row>
    <row r="343" spans="2:13" x14ac:dyDescent="0.2">
      <c r="B343" s="7">
        <v>15326</v>
      </c>
      <c r="C343" s="7">
        <v>14948</v>
      </c>
      <c r="D343" s="7">
        <v>15152</v>
      </c>
      <c r="E343" s="7">
        <v>14680</v>
      </c>
      <c r="F343" s="7">
        <v>16205</v>
      </c>
      <c r="G343" s="7">
        <v>16301</v>
      </c>
      <c r="H343" s="7">
        <v>15599</v>
      </c>
      <c r="I343" s="7">
        <v>15366</v>
      </c>
      <c r="J343" s="7">
        <v>16160</v>
      </c>
      <c r="K343" s="7">
        <v>16094</v>
      </c>
      <c r="L343">
        <f t="shared" si="10"/>
        <v>15583.1</v>
      </c>
      <c r="M343">
        <f t="shared" si="11"/>
        <v>578.7195540347866</v>
      </c>
    </row>
    <row r="344" spans="2:13" x14ac:dyDescent="0.2">
      <c r="B344" s="7">
        <v>15734</v>
      </c>
      <c r="C344" s="7">
        <v>15327</v>
      </c>
      <c r="D344" s="7">
        <v>15519</v>
      </c>
      <c r="E344" s="7">
        <v>14989</v>
      </c>
      <c r="F344" s="7">
        <v>16565</v>
      </c>
      <c r="G344" s="7">
        <v>16640</v>
      </c>
      <c r="H344" s="7">
        <v>15988</v>
      </c>
      <c r="I344" s="7">
        <v>15751</v>
      </c>
      <c r="J344" s="7">
        <v>16584</v>
      </c>
      <c r="K344" s="7">
        <v>16596</v>
      </c>
      <c r="L344">
        <f t="shared" si="10"/>
        <v>15969.3</v>
      </c>
      <c r="M344">
        <f t="shared" si="11"/>
        <v>601.38581626107543</v>
      </c>
    </row>
    <row r="345" spans="2:13" x14ac:dyDescent="0.2">
      <c r="B345" s="7">
        <v>16201</v>
      </c>
      <c r="C345" s="7">
        <v>15784</v>
      </c>
      <c r="D345" s="7">
        <v>15975</v>
      </c>
      <c r="E345" s="7">
        <v>15536</v>
      </c>
      <c r="F345" s="7">
        <v>16992</v>
      </c>
      <c r="G345" s="7">
        <v>17206</v>
      </c>
      <c r="H345" s="7">
        <v>16483</v>
      </c>
      <c r="I345" s="7">
        <v>16216</v>
      </c>
      <c r="J345" s="7">
        <v>17117</v>
      </c>
      <c r="K345" s="7">
        <v>17120</v>
      </c>
      <c r="L345">
        <f t="shared" si="10"/>
        <v>16463</v>
      </c>
      <c r="M345">
        <f t="shared" si="11"/>
        <v>612.80974027652155</v>
      </c>
    </row>
    <row r="346" spans="2:13" x14ac:dyDescent="0.2">
      <c r="B346" s="7">
        <v>16587</v>
      </c>
      <c r="C346" s="7">
        <v>16108</v>
      </c>
      <c r="D346" s="7">
        <v>16402</v>
      </c>
      <c r="E346" s="7">
        <v>15801</v>
      </c>
      <c r="F346" s="7">
        <v>17408</v>
      </c>
      <c r="G346" s="7">
        <v>17606</v>
      </c>
      <c r="H346" s="7">
        <v>16912</v>
      </c>
      <c r="I346" s="7">
        <v>16672</v>
      </c>
      <c r="J346" s="7">
        <v>17587</v>
      </c>
      <c r="K346" s="7">
        <v>17597</v>
      </c>
      <c r="L346">
        <f t="shared" si="10"/>
        <v>16868</v>
      </c>
      <c r="M346">
        <f t="shared" si="11"/>
        <v>661.41296563577521</v>
      </c>
    </row>
    <row r="347" spans="2:13" x14ac:dyDescent="0.2">
      <c r="B347" s="7">
        <v>17062</v>
      </c>
      <c r="C347" s="7">
        <v>16628</v>
      </c>
      <c r="D347" s="7">
        <v>16975</v>
      </c>
      <c r="E347" s="7">
        <v>16322</v>
      </c>
      <c r="F347" s="7">
        <v>17847</v>
      </c>
      <c r="G347" s="7">
        <v>18133</v>
      </c>
      <c r="H347" s="7">
        <v>17479</v>
      </c>
      <c r="I347" s="7">
        <v>17254</v>
      </c>
      <c r="J347" s="7">
        <v>18185</v>
      </c>
      <c r="K347" s="7">
        <v>18199</v>
      </c>
      <c r="L347">
        <f t="shared" si="10"/>
        <v>17408.400000000001</v>
      </c>
      <c r="M347">
        <f t="shared" si="11"/>
        <v>672.59963326385082</v>
      </c>
    </row>
    <row r="348" spans="2:13" x14ac:dyDescent="0.2">
      <c r="B348" s="7">
        <v>17569</v>
      </c>
      <c r="C348" s="7">
        <v>16994</v>
      </c>
      <c r="D348" s="7">
        <v>17433</v>
      </c>
      <c r="E348" s="7">
        <v>16801</v>
      </c>
      <c r="F348" s="7">
        <v>18308</v>
      </c>
      <c r="G348" s="7">
        <v>18706</v>
      </c>
      <c r="H348" s="7">
        <v>18022</v>
      </c>
      <c r="I348" s="7">
        <v>17897</v>
      </c>
      <c r="J348" s="7">
        <v>18738</v>
      </c>
      <c r="K348" s="7">
        <v>18876</v>
      </c>
      <c r="L348">
        <f t="shared" si="10"/>
        <v>17934.400000000001</v>
      </c>
      <c r="M348">
        <f t="shared" si="11"/>
        <v>732.59556828216398</v>
      </c>
    </row>
    <row r="349" spans="2:13" x14ac:dyDescent="0.2">
      <c r="B349" s="7">
        <v>18071</v>
      </c>
      <c r="C349" s="7">
        <v>17525</v>
      </c>
      <c r="D349" s="7">
        <v>17885</v>
      </c>
      <c r="E349" s="7">
        <v>17300</v>
      </c>
      <c r="F349" s="7">
        <v>18664</v>
      </c>
      <c r="G349" s="7">
        <v>19232</v>
      </c>
      <c r="H349" s="7">
        <v>18590</v>
      </c>
      <c r="I349" s="7">
        <v>18364</v>
      </c>
      <c r="J349" s="7">
        <v>19377</v>
      </c>
      <c r="K349" s="7">
        <v>19467</v>
      </c>
      <c r="L349">
        <f t="shared" si="10"/>
        <v>18447.5</v>
      </c>
      <c r="M349">
        <f t="shared" si="11"/>
        <v>761.49432769463954</v>
      </c>
    </row>
    <row r="350" spans="2:13" x14ac:dyDescent="0.2">
      <c r="B350" s="7">
        <v>18633</v>
      </c>
      <c r="C350" s="7">
        <v>18017</v>
      </c>
      <c r="D350" s="7">
        <v>18524</v>
      </c>
      <c r="E350" s="7">
        <v>17837</v>
      </c>
      <c r="F350" s="7">
        <v>19165</v>
      </c>
      <c r="G350" s="7">
        <v>19753</v>
      </c>
      <c r="H350" s="7">
        <v>19168</v>
      </c>
      <c r="I350" s="7">
        <v>18981</v>
      </c>
      <c r="J350" s="7">
        <v>19903</v>
      </c>
      <c r="K350" s="7">
        <v>19921</v>
      </c>
      <c r="L350">
        <f t="shared" si="10"/>
        <v>18990.2</v>
      </c>
      <c r="M350">
        <f t="shared" si="11"/>
        <v>742.78990599256565</v>
      </c>
    </row>
    <row r="351" spans="2:13" x14ac:dyDescent="0.2">
      <c r="B351" s="7">
        <v>19217</v>
      </c>
      <c r="C351" s="7">
        <v>18449</v>
      </c>
      <c r="D351" s="7">
        <v>19109</v>
      </c>
      <c r="E351" s="7">
        <v>18392</v>
      </c>
      <c r="F351" s="7">
        <v>19740</v>
      </c>
      <c r="G351" s="7">
        <v>20288</v>
      </c>
      <c r="H351" s="7">
        <v>19729</v>
      </c>
      <c r="I351" s="7">
        <v>19602</v>
      </c>
      <c r="J351" s="7">
        <v>20666</v>
      </c>
      <c r="K351" s="7">
        <v>20451</v>
      </c>
      <c r="L351">
        <f t="shared" si="10"/>
        <v>19564.3</v>
      </c>
      <c r="M351">
        <f t="shared" si="11"/>
        <v>783.81092532999742</v>
      </c>
    </row>
    <row r="352" spans="2:13" x14ac:dyDescent="0.2">
      <c r="B352" s="7">
        <v>19766</v>
      </c>
      <c r="C352" s="7">
        <v>19033</v>
      </c>
      <c r="D352" s="7">
        <v>19601</v>
      </c>
      <c r="E352" s="7">
        <v>18972</v>
      </c>
      <c r="F352" s="7">
        <v>20192</v>
      </c>
      <c r="G352" s="7">
        <v>20765</v>
      </c>
      <c r="H352" s="7">
        <v>20255</v>
      </c>
      <c r="I352" s="7">
        <v>20155</v>
      </c>
      <c r="J352" s="7">
        <v>21144</v>
      </c>
      <c r="K352" s="7">
        <v>20909</v>
      </c>
      <c r="L352">
        <f t="shared" si="10"/>
        <v>20079.2</v>
      </c>
      <c r="M352">
        <f t="shared" si="11"/>
        <v>744.55501998024158</v>
      </c>
    </row>
    <row r="353" spans="2:13" x14ac:dyDescent="0.2">
      <c r="B353" s="7">
        <v>20265</v>
      </c>
      <c r="C353" s="7">
        <v>19709</v>
      </c>
      <c r="D353" s="7">
        <v>20146</v>
      </c>
      <c r="E353" s="7">
        <v>19501</v>
      </c>
      <c r="F353" s="7">
        <v>20676</v>
      </c>
      <c r="G353" s="7">
        <v>21223</v>
      </c>
      <c r="H353" s="7">
        <v>20710</v>
      </c>
      <c r="I353" s="7">
        <v>20658</v>
      </c>
      <c r="J353" s="7">
        <v>21588</v>
      </c>
      <c r="K353" s="7">
        <v>21397</v>
      </c>
      <c r="L353">
        <f t="shared" si="10"/>
        <v>20587.3</v>
      </c>
      <c r="M353">
        <f t="shared" si="11"/>
        <v>694.35278417306631</v>
      </c>
    </row>
    <row r="354" spans="2:13" x14ac:dyDescent="0.2">
      <c r="B354" s="7">
        <v>20693</v>
      </c>
      <c r="C354" s="7">
        <v>20085</v>
      </c>
      <c r="D354" s="7">
        <v>20527</v>
      </c>
      <c r="E354" s="7">
        <v>19938</v>
      </c>
      <c r="F354" s="7">
        <v>21043</v>
      </c>
      <c r="G354" s="7">
        <v>21599</v>
      </c>
      <c r="H354" s="7">
        <v>21132</v>
      </c>
      <c r="I354" s="7">
        <v>21038</v>
      </c>
      <c r="J354" s="7">
        <v>21999</v>
      </c>
      <c r="K354" s="7">
        <v>21764</v>
      </c>
      <c r="L354">
        <f t="shared" si="10"/>
        <v>20981.8</v>
      </c>
      <c r="M354">
        <f t="shared" si="11"/>
        <v>686.45219951736055</v>
      </c>
    </row>
    <row r="355" spans="2:13" x14ac:dyDescent="0.2">
      <c r="B355" s="7">
        <v>21073</v>
      </c>
      <c r="C355" s="7">
        <v>20552</v>
      </c>
      <c r="D355" s="7">
        <v>20930</v>
      </c>
      <c r="E355" s="7">
        <v>20396</v>
      </c>
      <c r="F355" s="7">
        <v>21362</v>
      </c>
      <c r="G355" s="7">
        <v>22064</v>
      </c>
      <c r="H355" s="7">
        <v>21611</v>
      </c>
      <c r="I355" s="7">
        <v>21590</v>
      </c>
      <c r="J355" s="7">
        <v>22537</v>
      </c>
      <c r="K355" s="7">
        <v>22259</v>
      </c>
      <c r="L355">
        <f t="shared" si="10"/>
        <v>21437.4</v>
      </c>
      <c r="M355">
        <f t="shared" si="11"/>
        <v>714.49845657247192</v>
      </c>
    </row>
    <row r="356" spans="2:13" x14ac:dyDescent="0.2">
      <c r="B356" s="7">
        <v>21523</v>
      </c>
      <c r="C356" s="7">
        <v>20931</v>
      </c>
      <c r="D356" s="7">
        <v>21375</v>
      </c>
      <c r="E356" s="7">
        <v>20827</v>
      </c>
      <c r="F356" s="7">
        <v>21910</v>
      </c>
      <c r="G356" s="7">
        <v>22554</v>
      </c>
      <c r="H356" s="7">
        <v>22076</v>
      </c>
      <c r="I356" s="7">
        <v>22055</v>
      </c>
      <c r="J356" s="7">
        <v>23059</v>
      </c>
      <c r="K356" s="7">
        <v>22779</v>
      </c>
      <c r="L356">
        <f t="shared" si="10"/>
        <v>21908.9</v>
      </c>
      <c r="M356">
        <f t="shared" si="11"/>
        <v>753.21465879404013</v>
      </c>
    </row>
    <row r="357" spans="2:13" x14ac:dyDescent="0.2">
      <c r="B357" s="7">
        <v>21967</v>
      </c>
      <c r="C357" s="7">
        <v>21375</v>
      </c>
      <c r="D357" s="7">
        <v>21796</v>
      </c>
      <c r="E357" s="7">
        <v>21254</v>
      </c>
      <c r="F357" s="7">
        <v>22288</v>
      </c>
      <c r="G357" s="7">
        <v>22973</v>
      </c>
      <c r="H357" s="7">
        <v>22541</v>
      </c>
      <c r="I357" s="7">
        <v>22496</v>
      </c>
      <c r="J357" s="7">
        <v>23494</v>
      </c>
      <c r="K357" s="7">
        <v>23087</v>
      </c>
      <c r="L357">
        <f t="shared" si="10"/>
        <v>22327.1</v>
      </c>
      <c r="M357">
        <f t="shared" si="11"/>
        <v>738.00609000799511</v>
      </c>
    </row>
    <row r="358" spans="2:13" x14ac:dyDescent="0.2">
      <c r="B358" s="7">
        <v>22350</v>
      </c>
      <c r="C358" s="7">
        <v>21802</v>
      </c>
      <c r="D358" s="7">
        <v>22247</v>
      </c>
      <c r="E358" s="7">
        <v>21765</v>
      </c>
      <c r="F358" s="7">
        <v>22671</v>
      </c>
      <c r="G358" s="7">
        <v>23428</v>
      </c>
      <c r="H358" s="7">
        <v>23092</v>
      </c>
      <c r="I358" s="7">
        <v>22981</v>
      </c>
      <c r="J358" s="7">
        <v>23930</v>
      </c>
      <c r="K358" s="7">
        <v>23549</v>
      </c>
      <c r="L358">
        <f t="shared" si="10"/>
        <v>22781.5</v>
      </c>
      <c r="M358">
        <f t="shared" si="11"/>
        <v>740.80035547147702</v>
      </c>
    </row>
    <row r="359" spans="2:13" x14ac:dyDescent="0.2">
      <c r="B359" s="7">
        <v>22817</v>
      </c>
      <c r="C359" s="7">
        <v>22117</v>
      </c>
      <c r="D359" s="7">
        <v>22703</v>
      </c>
      <c r="E359" s="7">
        <v>22132</v>
      </c>
      <c r="F359" s="7">
        <v>22992</v>
      </c>
      <c r="G359" s="7">
        <v>23867</v>
      </c>
      <c r="H359" s="7">
        <v>23446</v>
      </c>
      <c r="I359" s="7">
        <v>23555</v>
      </c>
      <c r="J359" s="7">
        <v>24282</v>
      </c>
      <c r="K359" s="7">
        <v>23855</v>
      </c>
      <c r="L359">
        <f t="shared" si="10"/>
        <v>23176.6</v>
      </c>
      <c r="M359">
        <f t="shared" si="11"/>
        <v>743.57831538521282</v>
      </c>
    </row>
    <row r="360" spans="2:13" x14ac:dyDescent="0.2">
      <c r="B360" s="7">
        <v>23223</v>
      </c>
      <c r="C360" s="7">
        <v>22568</v>
      </c>
      <c r="D360" s="7">
        <v>23057</v>
      </c>
      <c r="E360" s="7">
        <v>22516</v>
      </c>
      <c r="F360" s="7">
        <v>23338</v>
      </c>
      <c r="G360" s="7">
        <v>24236</v>
      </c>
      <c r="H360" s="7">
        <v>23925</v>
      </c>
      <c r="I360" s="7">
        <v>23893</v>
      </c>
      <c r="J360" s="7">
        <v>24732</v>
      </c>
      <c r="K360" s="7">
        <v>24236</v>
      </c>
      <c r="L360">
        <f t="shared" si="10"/>
        <v>23572.400000000001</v>
      </c>
      <c r="M360">
        <f t="shared" si="11"/>
        <v>746.84331243797931</v>
      </c>
    </row>
    <row r="361" spans="2:13" x14ac:dyDescent="0.2">
      <c r="B361" s="7">
        <v>23571</v>
      </c>
      <c r="C361" s="7">
        <v>23004</v>
      </c>
      <c r="D361" s="7">
        <v>23556</v>
      </c>
      <c r="E361" s="7">
        <v>22992</v>
      </c>
      <c r="F361" s="7">
        <v>23782</v>
      </c>
      <c r="G361" s="7">
        <v>24694</v>
      </c>
      <c r="H361" s="7">
        <v>24365</v>
      </c>
      <c r="I361" s="7">
        <v>24445</v>
      </c>
      <c r="J361" s="7">
        <v>25080</v>
      </c>
      <c r="K361" s="7">
        <v>24627</v>
      </c>
      <c r="L361">
        <f t="shared" si="10"/>
        <v>24011.599999999999</v>
      </c>
      <c r="M361">
        <f t="shared" si="11"/>
        <v>730.89369952134632</v>
      </c>
    </row>
    <row r="362" spans="2:13" x14ac:dyDescent="0.2">
      <c r="B362" s="7">
        <v>24021</v>
      </c>
      <c r="C362" s="7">
        <v>23440</v>
      </c>
      <c r="D362" s="7">
        <v>23851</v>
      </c>
      <c r="E362" s="7">
        <v>23360</v>
      </c>
      <c r="F362" s="7">
        <v>24020</v>
      </c>
      <c r="G362" s="7">
        <v>25018</v>
      </c>
      <c r="H362" s="7">
        <v>24698</v>
      </c>
      <c r="I362" s="7">
        <v>24777</v>
      </c>
      <c r="J362" s="7">
        <v>25438</v>
      </c>
      <c r="K362" s="7">
        <v>24895</v>
      </c>
      <c r="L362">
        <f t="shared" si="10"/>
        <v>24351.8</v>
      </c>
      <c r="M362">
        <f t="shared" si="11"/>
        <v>707.47874722692393</v>
      </c>
    </row>
    <row r="363" spans="2:13" x14ac:dyDescent="0.2">
      <c r="B363" s="7">
        <v>24584</v>
      </c>
      <c r="C363" s="7">
        <v>23869</v>
      </c>
      <c r="D363" s="7">
        <v>24369</v>
      </c>
      <c r="E363" s="7">
        <v>23913</v>
      </c>
      <c r="F363" s="7">
        <v>24512</v>
      </c>
      <c r="G363" s="7">
        <v>25529</v>
      </c>
      <c r="H363" s="7">
        <v>25171</v>
      </c>
      <c r="I363" s="7">
        <v>25376</v>
      </c>
      <c r="J363" s="7">
        <v>25871</v>
      </c>
      <c r="K363" s="7">
        <v>25300</v>
      </c>
      <c r="L363">
        <f t="shared" si="10"/>
        <v>24849.4</v>
      </c>
      <c r="M363">
        <f t="shared" si="11"/>
        <v>694.6131137387041</v>
      </c>
    </row>
    <row r="364" spans="2:13" x14ac:dyDescent="0.2">
      <c r="B364" s="7">
        <v>24883</v>
      </c>
      <c r="C364" s="7">
        <v>24257</v>
      </c>
      <c r="D364" s="7">
        <v>24821</v>
      </c>
      <c r="E364" s="7">
        <v>24279</v>
      </c>
      <c r="F364" s="7">
        <v>24888</v>
      </c>
      <c r="G364" s="7">
        <v>25965</v>
      </c>
      <c r="H364" s="7">
        <v>25529</v>
      </c>
      <c r="I364" s="7">
        <v>25744</v>
      </c>
      <c r="J364" s="7">
        <v>26212</v>
      </c>
      <c r="K364" s="7">
        <v>25583</v>
      </c>
      <c r="L364">
        <f t="shared" si="10"/>
        <v>25216.1</v>
      </c>
      <c r="M364">
        <f t="shared" si="11"/>
        <v>686.100648593193</v>
      </c>
    </row>
    <row r="365" spans="2:13" x14ac:dyDescent="0.2">
      <c r="B365" s="7">
        <v>25245</v>
      </c>
      <c r="C365" s="7">
        <v>24684</v>
      </c>
      <c r="D365" s="7">
        <v>25135</v>
      </c>
      <c r="E365" s="7">
        <v>24601</v>
      </c>
      <c r="F365" s="7">
        <v>25245</v>
      </c>
      <c r="G365" s="7">
        <v>26264</v>
      </c>
      <c r="H365" s="7">
        <v>25937</v>
      </c>
      <c r="I365" s="7">
        <v>26130</v>
      </c>
      <c r="J365" s="7">
        <v>26563</v>
      </c>
      <c r="K365" s="7">
        <v>25979</v>
      </c>
      <c r="L365">
        <f t="shared" si="10"/>
        <v>25578.3</v>
      </c>
      <c r="M365">
        <f t="shared" si="11"/>
        <v>683.69893471712635</v>
      </c>
    </row>
    <row r="366" spans="2:13" x14ac:dyDescent="0.2">
      <c r="B366" s="7">
        <v>25644</v>
      </c>
      <c r="C366" s="7">
        <v>25085</v>
      </c>
      <c r="D366" s="7">
        <v>25529</v>
      </c>
      <c r="E366" s="7">
        <v>25041</v>
      </c>
      <c r="F366" s="7">
        <v>25603</v>
      </c>
      <c r="G366" s="7">
        <v>26672</v>
      </c>
      <c r="H366" s="7">
        <v>26289</v>
      </c>
      <c r="I366" s="7">
        <v>26443</v>
      </c>
      <c r="J366" s="7">
        <v>26889</v>
      </c>
      <c r="K366" s="7">
        <v>26320</v>
      </c>
      <c r="L366">
        <f t="shared" si="10"/>
        <v>25951.5</v>
      </c>
      <c r="M366">
        <f t="shared" si="11"/>
        <v>655.2051841471748</v>
      </c>
    </row>
    <row r="367" spans="2:13" x14ac:dyDescent="0.2">
      <c r="B367" s="7">
        <v>26107</v>
      </c>
      <c r="C367" s="7">
        <v>25424</v>
      </c>
      <c r="D367" s="7">
        <v>25818</v>
      </c>
      <c r="E367" s="7">
        <v>25414</v>
      </c>
      <c r="F367" s="7">
        <v>26025</v>
      </c>
      <c r="G367" s="7">
        <v>27111</v>
      </c>
      <c r="H367" s="7">
        <v>26693</v>
      </c>
      <c r="I367" s="7">
        <v>26961</v>
      </c>
      <c r="J367" s="7">
        <v>27245</v>
      </c>
      <c r="K367" s="7">
        <v>26623</v>
      </c>
      <c r="L367">
        <f t="shared" si="10"/>
        <v>26342.1</v>
      </c>
      <c r="M367">
        <f t="shared" si="11"/>
        <v>677.10912463698685</v>
      </c>
    </row>
    <row r="368" spans="2:13" x14ac:dyDescent="0.2">
      <c r="B368" s="7">
        <v>26355</v>
      </c>
      <c r="C368" s="7">
        <v>25794</v>
      </c>
      <c r="D368" s="7">
        <v>26172</v>
      </c>
      <c r="E368" s="7">
        <v>25755</v>
      </c>
      <c r="F368" s="7">
        <v>26381</v>
      </c>
      <c r="G368" s="7">
        <v>27381</v>
      </c>
      <c r="H368" s="7">
        <v>27049</v>
      </c>
      <c r="I368" s="7">
        <v>27303</v>
      </c>
      <c r="J368" s="7">
        <v>27693</v>
      </c>
      <c r="K368" s="7">
        <v>26982</v>
      </c>
      <c r="L368">
        <f t="shared" si="10"/>
        <v>26686.5</v>
      </c>
      <c r="M368">
        <f t="shared" si="11"/>
        <v>685.26981709558913</v>
      </c>
    </row>
    <row r="369" spans="2:13" x14ac:dyDescent="0.2">
      <c r="B369" s="7">
        <v>26740</v>
      </c>
      <c r="C369" s="7">
        <v>26168</v>
      </c>
      <c r="D369" s="7">
        <v>26573</v>
      </c>
      <c r="E369" s="7">
        <v>26148</v>
      </c>
      <c r="F369" s="7">
        <v>26775</v>
      </c>
      <c r="G369" s="7">
        <v>27800</v>
      </c>
      <c r="H369" s="7">
        <v>27530</v>
      </c>
      <c r="I369" s="7">
        <v>27730</v>
      </c>
      <c r="J369" s="7">
        <v>28096</v>
      </c>
      <c r="K369" s="7">
        <v>27394</v>
      </c>
      <c r="L369">
        <f t="shared" si="10"/>
        <v>27095.4</v>
      </c>
      <c r="M369">
        <f t="shared" si="11"/>
        <v>702.21256674093274</v>
      </c>
    </row>
    <row r="370" spans="2:13" x14ac:dyDescent="0.2">
      <c r="B370" s="7">
        <v>27162</v>
      </c>
      <c r="C370" s="7">
        <v>26618</v>
      </c>
      <c r="D370" s="7">
        <v>26936</v>
      </c>
      <c r="E370" s="7">
        <v>26496</v>
      </c>
      <c r="F370" s="7">
        <v>27140</v>
      </c>
      <c r="G370" s="7">
        <v>28232</v>
      </c>
      <c r="H370" s="7">
        <v>27930</v>
      </c>
      <c r="I370" s="7">
        <v>28230</v>
      </c>
      <c r="J370" s="7">
        <v>28499</v>
      </c>
      <c r="K370" s="7">
        <v>27823</v>
      </c>
      <c r="L370">
        <f t="shared" si="10"/>
        <v>27506.6</v>
      </c>
      <c r="M370">
        <f t="shared" si="11"/>
        <v>722.910659917408</v>
      </c>
    </row>
    <row r="371" spans="2:13" x14ac:dyDescent="0.2">
      <c r="B371" s="7">
        <v>27413</v>
      </c>
      <c r="C371" s="7">
        <v>26835</v>
      </c>
      <c r="D371" s="7">
        <v>27309</v>
      </c>
      <c r="E371" s="7">
        <v>26847</v>
      </c>
      <c r="F371" s="7">
        <v>27428</v>
      </c>
      <c r="G371" s="7">
        <v>28445</v>
      </c>
      <c r="H371" s="7">
        <v>28342</v>
      </c>
      <c r="I371" s="7">
        <v>28468</v>
      </c>
      <c r="J371" s="7">
        <v>28804</v>
      </c>
      <c r="K371" s="7">
        <v>28089</v>
      </c>
      <c r="L371">
        <f t="shared" si="10"/>
        <v>27798</v>
      </c>
      <c r="M371">
        <f t="shared" si="11"/>
        <v>716.17642146796948</v>
      </c>
    </row>
    <row r="372" spans="2:13" x14ac:dyDescent="0.2">
      <c r="B372" s="7">
        <v>27862</v>
      </c>
      <c r="C372" s="7">
        <v>27333</v>
      </c>
      <c r="D372" s="7">
        <v>27744</v>
      </c>
      <c r="E372" s="7">
        <v>27132</v>
      </c>
      <c r="F372" s="7">
        <v>27804</v>
      </c>
      <c r="G372" s="7">
        <v>28856</v>
      </c>
      <c r="H372" s="7">
        <v>28670</v>
      </c>
      <c r="I372" s="7">
        <v>28988</v>
      </c>
      <c r="J372" s="7">
        <v>29144</v>
      </c>
      <c r="K372" s="7">
        <v>28431</v>
      </c>
      <c r="L372">
        <f t="shared" si="10"/>
        <v>28196.400000000001</v>
      </c>
      <c r="M372">
        <f t="shared" si="11"/>
        <v>713.97606558078837</v>
      </c>
    </row>
    <row r="373" spans="2:13" x14ac:dyDescent="0.2">
      <c r="B373" s="7">
        <v>28172</v>
      </c>
      <c r="C373" s="7">
        <v>27673</v>
      </c>
      <c r="D373" s="7">
        <v>28114</v>
      </c>
      <c r="E373" s="7">
        <v>27626</v>
      </c>
      <c r="F373" s="7">
        <v>28206</v>
      </c>
      <c r="G373" s="7">
        <v>29272</v>
      </c>
      <c r="H373" s="7">
        <v>29091</v>
      </c>
      <c r="I373" s="7">
        <v>29395</v>
      </c>
      <c r="J373" s="7">
        <v>29629</v>
      </c>
      <c r="K373" s="7">
        <v>28843</v>
      </c>
      <c r="L373">
        <f t="shared" si="10"/>
        <v>28602.1</v>
      </c>
      <c r="M373">
        <f t="shared" si="11"/>
        <v>732.20799261169259</v>
      </c>
    </row>
    <row r="374" spans="2:13" x14ac:dyDescent="0.2">
      <c r="B374" s="7">
        <v>28704</v>
      </c>
      <c r="C374" s="7">
        <v>27961</v>
      </c>
      <c r="D374" s="7">
        <v>28495</v>
      </c>
      <c r="E374" s="7">
        <v>27963</v>
      </c>
      <c r="F374" s="7">
        <v>28543</v>
      </c>
      <c r="G374" s="7">
        <v>29594</v>
      </c>
      <c r="H374" s="7">
        <v>29548</v>
      </c>
      <c r="I374" s="7">
        <v>29880</v>
      </c>
      <c r="J374" s="7">
        <v>29931</v>
      </c>
      <c r="K374" s="7">
        <v>29168</v>
      </c>
      <c r="L374">
        <f t="shared" si="10"/>
        <v>28978.7</v>
      </c>
      <c r="M374">
        <f t="shared" si="11"/>
        <v>747.17007583429222</v>
      </c>
    </row>
    <row r="375" spans="2:13" x14ac:dyDescent="0.2">
      <c r="B375" s="7">
        <v>28930</v>
      </c>
      <c r="C375" s="7">
        <v>28348</v>
      </c>
      <c r="D375" s="7">
        <v>28899</v>
      </c>
      <c r="E375" s="7">
        <v>28439</v>
      </c>
      <c r="F375" s="7">
        <v>28879</v>
      </c>
      <c r="G375" s="7">
        <v>29986</v>
      </c>
      <c r="H375" s="7">
        <v>29928</v>
      </c>
      <c r="I375" s="7">
        <v>30248</v>
      </c>
      <c r="J375" s="7">
        <v>30378</v>
      </c>
      <c r="K375" s="7">
        <v>29560</v>
      </c>
      <c r="L375">
        <f t="shared" si="10"/>
        <v>29359.5</v>
      </c>
      <c r="M375">
        <f t="shared" si="11"/>
        <v>751.33455338558144</v>
      </c>
    </row>
    <row r="376" spans="2:13" x14ac:dyDescent="0.2">
      <c r="B376" s="7">
        <v>29307</v>
      </c>
      <c r="C376" s="7">
        <v>28702</v>
      </c>
      <c r="D376" s="7">
        <v>29222</v>
      </c>
      <c r="E376" s="7">
        <v>28699</v>
      </c>
      <c r="F376" s="7">
        <v>29262</v>
      </c>
      <c r="G376" s="7">
        <v>30301</v>
      </c>
      <c r="H376" s="7">
        <v>30345</v>
      </c>
      <c r="I376" s="7">
        <v>30692</v>
      </c>
      <c r="J376" s="7">
        <v>30795</v>
      </c>
      <c r="K376" s="7">
        <v>29834</v>
      </c>
      <c r="L376">
        <f t="shared" si="10"/>
        <v>29715.9</v>
      </c>
      <c r="M376">
        <f t="shared" si="11"/>
        <v>785.17690151116051</v>
      </c>
    </row>
    <row r="377" spans="2:13" x14ac:dyDescent="0.2">
      <c r="B377" s="7">
        <v>29722</v>
      </c>
      <c r="C377" s="7">
        <v>29169</v>
      </c>
      <c r="D377" s="7">
        <v>29588</v>
      </c>
      <c r="E377" s="7">
        <v>29138</v>
      </c>
      <c r="F377" s="7">
        <v>29600</v>
      </c>
      <c r="G377" s="7">
        <v>30778</v>
      </c>
      <c r="H377" s="7">
        <v>30799</v>
      </c>
      <c r="I377" s="7">
        <v>31061</v>
      </c>
      <c r="J377" s="7">
        <v>31164</v>
      </c>
      <c r="K377" s="7">
        <v>30244</v>
      </c>
      <c r="L377">
        <f t="shared" si="10"/>
        <v>30126.3</v>
      </c>
      <c r="M377">
        <f t="shared" si="11"/>
        <v>779.24137609743377</v>
      </c>
    </row>
    <row r="378" spans="2:13" x14ac:dyDescent="0.2">
      <c r="B378" s="7">
        <v>30146</v>
      </c>
      <c r="C378" s="7">
        <v>29469</v>
      </c>
      <c r="D378" s="7">
        <v>30008</v>
      </c>
      <c r="E378" s="7">
        <v>29474</v>
      </c>
      <c r="F378" s="7">
        <v>29930</v>
      </c>
      <c r="G378" s="7">
        <v>31090</v>
      </c>
      <c r="H378" s="7">
        <v>31190</v>
      </c>
      <c r="I378" s="7">
        <v>31399</v>
      </c>
      <c r="J378" s="7">
        <v>31451</v>
      </c>
      <c r="K378" s="7">
        <v>30566</v>
      </c>
      <c r="L378">
        <f t="shared" si="10"/>
        <v>30472.3</v>
      </c>
      <c r="M378">
        <f t="shared" si="11"/>
        <v>770.38245191737212</v>
      </c>
    </row>
    <row r="379" spans="2:13" x14ac:dyDescent="0.2">
      <c r="B379" s="7">
        <v>30514</v>
      </c>
      <c r="C379" s="7">
        <v>29852</v>
      </c>
      <c r="D379" s="7">
        <v>30438</v>
      </c>
      <c r="E379" s="7">
        <v>29942</v>
      </c>
      <c r="F379" s="7">
        <v>30387</v>
      </c>
      <c r="G379" s="7">
        <v>31488</v>
      </c>
      <c r="H379" s="7">
        <v>31602</v>
      </c>
      <c r="I379" s="7">
        <v>31903</v>
      </c>
      <c r="J379" s="7">
        <v>31910</v>
      </c>
      <c r="K379" s="7">
        <v>31000</v>
      </c>
      <c r="L379">
        <f t="shared" si="10"/>
        <v>30903.599999999999</v>
      </c>
      <c r="M379">
        <f t="shared" si="11"/>
        <v>782.88670955636996</v>
      </c>
    </row>
    <row r="380" spans="2:13" x14ac:dyDescent="0.2">
      <c r="B380" s="7">
        <v>31016</v>
      </c>
      <c r="C380" s="7">
        <v>30314</v>
      </c>
      <c r="D380" s="7">
        <v>30822</v>
      </c>
      <c r="E380" s="7">
        <v>30393</v>
      </c>
      <c r="F380" s="7">
        <v>30811</v>
      </c>
      <c r="G380" s="7">
        <v>32041</v>
      </c>
      <c r="H380" s="7">
        <v>32003</v>
      </c>
      <c r="I380" s="7">
        <v>32304</v>
      </c>
      <c r="J380" s="7">
        <v>32275</v>
      </c>
      <c r="K380" s="7">
        <v>31398</v>
      </c>
      <c r="L380">
        <f t="shared" si="10"/>
        <v>31337.7</v>
      </c>
      <c r="M380">
        <f t="shared" si="11"/>
        <v>770.31220943199378</v>
      </c>
    </row>
    <row r="381" spans="2:13" x14ac:dyDescent="0.2">
      <c r="B381" s="7">
        <v>31279</v>
      </c>
      <c r="C381" s="7">
        <v>30564</v>
      </c>
      <c r="D381" s="7">
        <v>31161</v>
      </c>
      <c r="E381" s="7">
        <v>30652</v>
      </c>
      <c r="F381" s="7">
        <v>31063</v>
      </c>
      <c r="G381" s="7">
        <v>32249</v>
      </c>
      <c r="H381" s="7">
        <v>32399</v>
      </c>
      <c r="I381" s="7">
        <v>32646</v>
      </c>
      <c r="J381" s="7">
        <v>32636</v>
      </c>
      <c r="K381" s="7">
        <v>31707</v>
      </c>
      <c r="L381">
        <f t="shared" si="10"/>
        <v>31635.599999999999</v>
      </c>
      <c r="M381">
        <f t="shared" si="11"/>
        <v>801.52080447110052</v>
      </c>
    </row>
    <row r="382" spans="2:13" x14ac:dyDescent="0.2">
      <c r="B382" s="7">
        <v>31731</v>
      </c>
      <c r="C382" s="7">
        <v>31083</v>
      </c>
      <c r="D382" s="7">
        <v>31629</v>
      </c>
      <c r="E382" s="7">
        <v>31105</v>
      </c>
      <c r="F382" s="7">
        <v>31536</v>
      </c>
      <c r="G382" s="7">
        <v>32710</v>
      </c>
      <c r="H382" s="7">
        <v>32827</v>
      </c>
      <c r="I382" s="7">
        <v>33048</v>
      </c>
      <c r="J382" s="7">
        <v>33128</v>
      </c>
      <c r="K382" s="7">
        <v>32148</v>
      </c>
      <c r="L382">
        <f t="shared" si="10"/>
        <v>32094.5</v>
      </c>
      <c r="M382">
        <f t="shared" si="11"/>
        <v>785.88453350349118</v>
      </c>
    </row>
    <row r="383" spans="2:13" x14ac:dyDescent="0.2">
      <c r="B383" s="7">
        <v>32082</v>
      </c>
      <c r="C383" s="7">
        <v>31355</v>
      </c>
      <c r="D383" s="7">
        <v>32033</v>
      </c>
      <c r="E383" s="7">
        <v>31523</v>
      </c>
      <c r="F383" s="7">
        <v>31773</v>
      </c>
      <c r="G383" s="7">
        <v>33027</v>
      </c>
      <c r="H383" s="7">
        <v>33159</v>
      </c>
      <c r="I383" s="7">
        <v>33395</v>
      </c>
      <c r="J383" s="7">
        <v>33434</v>
      </c>
      <c r="K383" s="7">
        <v>32480</v>
      </c>
      <c r="L383">
        <f t="shared" si="10"/>
        <v>32426.1</v>
      </c>
      <c r="M383">
        <f t="shared" si="11"/>
        <v>783.01943356045342</v>
      </c>
    </row>
    <row r="384" spans="2:13" x14ac:dyDescent="0.2">
      <c r="B384" s="7">
        <v>32510</v>
      </c>
      <c r="C384" s="7">
        <v>31824</v>
      </c>
      <c r="D384" s="7">
        <v>32447</v>
      </c>
      <c r="E384" s="7">
        <v>31921</v>
      </c>
      <c r="F384" s="7">
        <v>32166</v>
      </c>
      <c r="G384" s="7">
        <v>33496</v>
      </c>
      <c r="H384" s="7">
        <v>33635</v>
      </c>
      <c r="I384" s="7">
        <v>33933</v>
      </c>
      <c r="J384" s="7">
        <v>33852</v>
      </c>
      <c r="K384" s="7">
        <v>32872</v>
      </c>
      <c r="L384">
        <f t="shared" si="10"/>
        <v>32865.599999999999</v>
      </c>
      <c r="M384">
        <f t="shared" si="11"/>
        <v>807.60733032829762</v>
      </c>
    </row>
    <row r="385" spans="2:13" x14ac:dyDescent="0.2">
      <c r="B385" s="7">
        <v>32842</v>
      </c>
      <c r="C385" s="7">
        <v>32111</v>
      </c>
      <c r="D385" s="7">
        <v>32703</v>
      </c>
      <c r="E385" s="7">
        <v>32271</v>
      </c>
      <c r="F385" s="7">
        <v>32529</v>
      </c>
      <c r="G385" s="7">
        <v>33816</v>
      </c>
      <c r="H385" s="7">
        <v>33987</v>
      </c>
      <c r="I385" s="7">
        <v>34233</v>
      </c>
      <c r="J385" s="7">
        <v>34138</v>
      </c>
      <c r="K385" s="7">
        <v>33140</v>
      </c>
      <c r="L385">
        <f t="shared" si="10"/>
        <v>33177</v>
      </c>
      <c r="M385">
        <f t="shared" si="11"/>
        <v>804.04836780990843</v>
      </c>
    </row>
    <row r="386" spans="2:13" x14ac:dyDescent="0.2">
      <c r="B386" s="7">
        <v>33219</v>
      </c>
      <c r="C386" s="7">
        <v>32452</v>
      </c>
      <c r="D386" s="7">
        <v>33141</v>
      </c>
      <c r="E386" s="7">
        <v>32557</v>
      </c>
      <c r="F386" s="7">
        <v>32853</v>
      </c>
      <c r="G386" s="7">
        <v>34109</v>
      </c>
      <c r="H386" s="7">
        <v>34394</v>
      </c>
      <c r="I386" s="7">
        <v>34596</v>
      </c>
      <c r="J386" s="7">
        <v>34589</v>
      </c>
      <c r="K386" s="7">
        <v>33496</v>
      </c>
      <c r="L386">
        <f t="shared" si="10"/>
        <v>33540.6</v>
      </c>
      <c r="M386">
        <f t="shared" si="11"/>
        <v>826.9616677936167</v>
      </c>
    </row>
    <row r="387" spans="2:13" x14ac:dyDescent="0.2">
      <c r="B387" s="7">
        <v>33764</v>
      </c>
      <c r="C387" s="7">
        <v>32885</v>
      </c>
      <c r="D387" s="7">
        <v>33544</v>
      </c>
      <c r="E387" s="7">
        <v>33065</v>
      </c>
      <c r="F387" s="7">
        <v>33224</v>
      </c>
      <c r="G387" s="7">
        <v>34649</v>
      </c>
      <c r="H387" s="7">
        <v>34805</v>
      </c>
      <c r="I387" s="7">
        <v>35015</v>
      </c>
      <c r="J387" s="7">
        <v>34994</v>
      </c>
      <c r="K387" s="7">
        <v>33855</v>
      </c>
      <c r="L387">
        <f t="shared" si="10"/>
        <v>33980</v>
      </c>
      <c r="M387">
        <f t="shared" si="11"/>
        <v>822.44689122695877</v>
      </c>
    </row>
    <row r="388" spans="2:13" x14ac:dyDescent="0.2">
      <c r="B388" s="7">
        <v>34169</v>
      </c>
      <c r="C388" s="7">
        <v>33310</v>
      </c>
      <c r="D388" s="7">
        <v>34027</v>
      </c>
      <c r="E388" s="7">
        <v>33497</v>
      </c>
      <c r="F388" s="7">
        <v>33674</v>
      </c>
      <c r="G388" s="7">
        <v>35084</v>
      </c>
      <c r="H388" s="7">
        <v>35192</v>
      </c>
      <c r="I388" s="7">
        <v>35383</v>
      </c>
      <c r="J388" s="7">
        <v>35412</v>
      </c>
      <c r="K388" s="7">
        <v>34287</v>
      </c>
      <c r="L388">
        <f t="shared" si="10"/>
        <v>34403.5</v>
      </c>
      <c r="M388">
        <f t="shared" si="11"/>
        <v>804.24391684225861</v>
      </c>
    </row>
    <row r="389" spans="2:13" x14ac:dyDescent="0.2">
      <c r="B389" s="7">
        <v>34434</v>
      </c>
      <c r="C389" s="7">
        <v>33655</v>
      </c>
      <c r="D389" s="7">
        <v>34405</v>
      </c>
      <c r="E389" s="7">
        <v>33959</v>
      </c>
      <c r="F389" s="7">
        <v>34081</v>
      </c>
      <c r="G389" s="7">
        <v>35474</v>
      </c>
      <c r="H389" s="7">
        <v>35554</v>
      </c>
      <c r="I389" s="7">
        <v>35738</v>
      </c>
      <c r="J389" s="7">
        <v>35766</v>
      </c>
      <c r="K389" s="7">
        <v>34674</v>
      </c>
      <c r="L389">
        <f t="shared" si="10"/>
        <v>34774</v>
      </c>
      <c r="M389">
        <f t="shared" si="11"/>
        <v>793.73631221793892</v>
      </c>
    </row>
    <row r="390" spans="2:13" x14ac:dyDescent="0.2">
      <c r="B390" s="7">
        <v>34801</v>
      </c>
      <c r="C390" s="7">
        <v>33978</v>
      </c>
      <c r="D390" s="7">
        <v>34771</v>
      </c>
      <c r="E390" s="7">
        <v>34313</v>
      </c>
      <c r="F390" s="7">
        <v>34358</v>
      </c>
      <c r="G390" s="7">
        <v>35726</v>
      </c>
      <c r="H390" s="7">
        <v>35891</v>
      </c>
      <c r="I390" s="7">
        <v>36185</v>
      </c>
      <c r="J390" s="7">
        <v>36088</v>
      </c>
      <c r="K390" s="7">
        <v>34884</v>
      </c>
      <c r="L390">
        <f t="shared" ref="L390:L404" si="12">AVERAGE(B390:K390)</f>
        <v>35099.5</v>
      </c>
      <c r="M390">
        <f t="shared" ref="M390:M404" si="13">STDEVA(B390:K390)</f>
        <v>805.81487396989087</v>
      </c>
    </row>
    <row r="391" spans="2:13" x14ac:dyDescent="0.2">
      <c r="B391" s="7">
        <v>35347</v>
      </c>
      <c r="C391" s="7">
        <v>34499</v>
      </c>
      <c r="D391" s="7">
        <v>35309</v>
      </c>
      <c r="E391" s="7">
        <v>34802</v>
      </c>
      <c r="F391" s="7">
        <v>34809</v>
      </c>
      <c r="G391" s="7">
        <v>36170</v>
      </c>
      <c r="H391" s="7">
        <v>36413</v>
      </c>
      <c r="I391" s="7">
        <v>36641</v>
      </c>
      <c r="J391" s="7">
        <v>36604</v>
      </c>
      <c r="K391" s="7">
        <v>35381</v>
      </c>
      <c r="L391">
        <f t="shared" si="12"/>
        <v>35597.5</v>
      </c>
      <c r="M391">
        <f t="shared" si="13"/>
        <v>799.22465900118186</v>
      </c>
    </row>
    <row r="392" spans="2:13" x14ac:dyDescent="0.2">
      <c r="B392" s="7">
        <v>35641</v>
      </c>
      <c r="C392" s="7">
        <v>34844</v>
      </c>
      <c r="D392" s="7">
        <v>35639</v>
      </c>
      <c r="E392" s="7">
        <v>35080</v>
      </c>
      <c r="F392" s="7">
        <v>35051</v>
      </c>
      <c r="G392" s="7">
        <v>36452</v>
      </c>
      <c r="H392" s="7">
        <v>36725</v>
      </c>
      <c r="I392" s="7">
        <v>36912</v>
      </c>
      <c r="J392" s="7">
        <v>36814</v>
      </c>
      <c r="K392" s="7">
        <v>35557</v>
      </c>
      <c r="L392">
        <f t="shared" si="12"/>
        <v>35871.5</v>
      </c>
      <c r="M392">
        <f t="shared" si="13"/>
        <v>788.66515215408265</v>
      </c>
    </row>
    <row r="393" spans="2:13" x14ac:dyDescent="0.2">
      <c r="B393" s="7">
        <v>35976</v>
      </c>
      <c r="C393" s="7">
        <v>35162</v>
      </c>
      <c r="D393" s="7">
        <v>36087</v>
      </c>
      <c r="E393" s="7">
        <v>35483</v>
      </c>
      <c r="F393" s="7">
        <v>35380</v>
      </c>
      <c r="G393" s="7">
        <v>36892</v>
      </c>
      <c r="H393" s="7">
        <v>37109</v>
      </c>
      <c r="I393" s="7">
        <v>37307</v>
      </c>
      <c r="J393" s="7">
        <v>37178</v>
      </c>
      <c r="K393" s="7">
        <v>35950</v>
      </c>
      <c r="L393">
        <f t="shared" si="12"/>
        <v>36252.400000000001</v>
      </c>
      <c r="M393">
        <f t="shared" si="13"/>
        <v>806.15675343639657</v>
      </c>
    </row>
    <row r="394" spans="2:13" x14ac:dyDescent="0.2">
      <c r="B394" s="7">
        <v>36271</v>
      </c>
      <c r="C394" s="7">
        <v>35402</v>
      </c>
      <c r="D394" s="7">
        <v>36434</v>
      </c>
      <c r="E394" s="7">
        <v>35772</v>
      </c>
      <c r="F394" s="7">
        <v>35660</v>
      </c>
      <c r="G394" s="7">
        <v>37189</v>
      </c>
      <c r="H394" s="7">
        <v>37265</v>
      </c>
      <c r="I394" s="7">
        <v>37658</v>
      </c>
      <c r="J394" s="7">
        <v>37478</v>
      </c>
      <c r="K394" s="7">
        <v>36254</v>
      </c>
      <c r="L394">
        <f t="shared" si="12"/>
        <v>36538.300000000003</v>
      </c>
      <c r="M394">
        <f t="shared" si="13"/>
        <v>809.74797862599746</v>
      </c>
    </row>
    <row r="395" spans="2:13" x14ac:dyDescent="0.2">
      <c r="B395" s="7">
        <v>36682</v>
      </c>
      <c r="C395" s="7">
        <v>35808</v>
      </c>
      <c r="D395" s="7">
        <v>36778</v>
      </c>
      <c r="E395" s="7">
        <v>36120</v>
      </c>
      <c r="F395" s="7">
        <v>35988</v>
      </c>
      <c r="G395" s="7">
        <v>37466</v>
      </c>
      <c r="H395" s="7">
        <v>37636</v>
      </c>
      <c r="I395" s="7">
        <v>37867</v>
      </c>
      <c r="J395" s="7">
        <v>37709</v>
      </c>
      <c r="K395" s="7">
        <v>36587</v>
      </c>
      <c r="L395">
        <f t="shared" si="12"/>
        <v>36864.1</v>
      </c>
      <c r="M395">
        <f t="shared" si="13"/>
        <v>762.4317018592551</v>
      </c>
    </row>
    <row r="396" spans="2:13" x14ac:dyDescent="0.2">
      <c r="B396" s="7">
        <v>36987</v>
      </c>
      <c r="C396" s="7">
        <v>36137</v>
      </c>
      <c r="D396" s="7">
        <v>37096</v>
      </c>
      <c r="E396" s="7">
        <v>36501</v>
      </c>
      <c r="F396" s="7">
        <v>36367</v>
      </c>
      <c r="G396" s="7">
        <v>37856</v>
      </c>
      <c r="H396" s="7">
        <v>37877</v>
      </c>
      <c r="I396" s="7">
        <v>38262</v>
      </c>
      <c r="J396" s="7">
        <v>38119</v>
      </c>
      <c r="K396" s="7">
        <v>36863</v>
      </c>
      <c r="L396">
        <f t="shared" si="12"/>
        <v>37206.5</v>
      </c>
      <c r="M396">
        <f t="shared" si="13"/>
        <v>770.48761616697425</v>
      </c>
    </row>
    <row r="397" spans="2:13" x14ac:dyDescent="0.2">
      <c r="B397" s="7">
        <v>37429</v>
      </c>
      <c r="C397" s="7">
        <v>36639</v>
      </c>
      <c r="D397" s="7">
        <v>37604</v>
      </c>
      <c r="E397" s="7">
        <v>36839</v>
      </c>
      <c r="F397" s="7">
        <v>36657</v>
      </c>
      <c r="G397" s="7">
        <v>38237</v>
      </c>
      <c r="H397" s="7">
        <v>38262</v>
      </c>
      <c r="I397" s="7">
        <v>38631</v>
      </c>
      <c r="J397" s="7">
        <v>38547</v>
      </c>
      <c r="K397" s="7">
        <v>37375</v>
      </c>
      <c r="L397">
        <f t="shared" si="12"/>
        <v>37622</v>
      </c>
      <c r="M397">
        <f t="shared" si="13"/>
        <v>765.26799953422278</v>
      </c>
    </row>
    <row r="398" spans="2:13" x14ac:dyDescent="0.2">
      <c r="B398" s="7">
        <v>37565</v>
      </c>
      <c r="C398" s="7">
        <v>36747</v>
      </c>
      <c r="D398" s="7">
        <v>37762</v>
      </c>
      <c r="E398" s="7">
        <v>37170</v>
      </c>
      <c r="F398" s="7">
        <v>36851</v>
      </c>
      <c r="G398" s="7">
        <v>38431</v>
      </c>
      <c r="H398" s="7">
        <v>38480</v>
      </c>
      <c r="I398" s="7">
        <v>39001</v>
      </c>
      <c r="J398" s="7">
        <v>38648</v>
      </c>
      <c r="K398" s="7">
        <v>37565</v>
      </c>
      <c r="L398">
        <f t="shared" si="12"/>
        <v>37822</v>
      </c>
      <c r="M398">
        <f t="shared" si="13"/>
        <v>784.24981847481342</v>
      </c>
    </row>
    <row r="399" spans="2:13" x14ac:dyDescent="0.2">
      <c r="B399" s="7">
        <v>37861</v>
      </c>
      <c r="C399" s="7">
        <v>37066</v>
      </c>
      <c r="D399" s="7">
        <v>38091</v>
      </c>
      <c r="E399" s="7">
        <v>37505</v>
      </c>
      <c r="F399" s="7">
        <v>37246</v>
      </c>
      <c r="G399" s="7">
        <v>38761</v>
      </c>
      <c r="H399" s="7">
        <v>38792</v>
      </c>
      <c r="I399" s="7">
        <v>39364</v>
      </c>
      <c r="J399" s="7">
        <v>39049</v>
      </c>
      <c r="K399" s="7">
        <v>37902</v>
      </c>
      <c r="L399">
        <f t="shared" si="12"/>
        <v>38163.699999999997</v>
      </c>
      <c r="M399">
        <f t="shared" si="13"/>
        <v>790.38725388957982</v>
      </c>
    </row>
    <row r="400" spans="2:13" x14ac:dyDescent="0.2">
      <c r="B400" s="7">
        <v>38161</v>
      </c>
      <c r="C400" s="7">
        <v>37410</v>
      </c>
      <c r="D400" s="7">
        <v>38525</v>
      </c>
      <c r="E400" s="7">
        <v>37858</v>
      </c>
      <c r="F400" s="7">
        <v>37509</v>
      </c>
      <c r="G400" s="7">
        <v>39203</v>
      </c>
      <c r="H400" s="7">
        <v>39122</v>
      </c>
      <c r="I400" s="7">
        <v>39565</v>
      </c>
      <c r="J400" s="7">
        <v>39299</v>
      </c>
      <c r="K400" s="7">
        <v>38365</v>
      </c>
      <c r="L400">
        <f t="shared" si="12"/>
        <v>38501.699999999997</v>
      </c>
      <c r="M400">
        <f t="shared" si="13"/>
        <v>772.42806928685741</v>
      </c>
    </row>
    <row r="401" spans="2:13" x14ac:dyDescent="0.2">
      <c r="B401" s="7">
        <v>38659</v>
      </c>
      <c r="C401" s="7">
        <v>37673</v>
      </c>
      <c r="D401" s="7">
        <v>38836</v>
      </c>
      <c r="E401" s="7">
        <v>38190</v>
      </c>
      <c r="F401" s="7">
        <v>37822</v>
      </c>
      <c r="G401" s="7">
        <v>39416</v>
      </c>
      <c r="H401" s="7">
        <v>39417</v>
      </c>
      <c r="I401" s="7">
        <v>39960</v>
      </c>
      <c r="J401" s="7">
        <v>39726</v>
      </c>
      <c r="K401" s="7">
        <v>38622</v>
      </c>
      <c r="L401">
        <f t="shared" si="12"/>
        <v>38832.1</v>
      </c>
      <c r="M401">
        <f t="shared" si="13"/>
        <v>789.12686629661209</v>
      </c>
    </row>
    <row r="402" spans="2:13" x14ac:dyDescent="0.2">
      <c r="B402" s="7">
        <v>39052</v>
      </c>
      <c r="C402" s="7">
        <v>38031</v>
      </c>
      <c r="D402" s="7">
        <v>39278</v>
      </c>
      <c r="E402" s="7">
        <v>38597</v>
      </c>
      <c r="F402" s="7">
        <v>38200</v>
      </c>
      <c r="G402" s="7">
        <v>39836</v>
      </c>
      <c r="H402" s="7">
        <v>39700</v>
      </c>
      <c r="I402" s="7">
        <v>40211</v>
      </c>
      <c r="J402" s="7">
        <v>40122</v>
      </c>
      <c r="K402" s="7">
        <v>39095</v>
      </c>
      <c r="L402">
        <f t="shared" si="12"/>
        <v>39212.199999999997</v>
      </c>
      <c r="M402">
        <f t="shared" si="13"/>
        <v>766.98512226625212</v>
      </c>
    </row>
    <row r="403" spans="2:13" x14ac:dyDescent="0.2">
      <c r="B403" s="7">
        <v>39311</v>
      </c>
      <c r="C403" s="7">
        <v>38457</v>
      </c>
      <c r="D403" s="7">
        <v>39560</v>
      </c>
      <c r="E403" s="7">
        <v>38977</v>
      </c>
      <c r="F403" s="7">
        <v>38574</v>
      </c>
      <c r="G403" s="7">
        <v>40259</v>
      </c>
      <c r="H403" s="7">
        <v>40023</v>
      </c>
      <c r="I403" s="7">
        <v>40524</v>
      </c>
      <c r="J403" s="7">
        <v>40486</v>
      </c>
      <c r="K403" s="7">
        <v>39410</v>
      </c>
      <c r="L403">
        <f t="shared" si="12"/>
        <v>39558.1</v>
      </c>
      <c r="M403">
        <f t="shared" si="13"/>
        <v>752.98671229238096</v>
      </c>
    </row>
    <row r="404" spans="2:13" x14ac:dyDescent="0.2">
      <c r="B404" s="7">
        <v>39614</v>
      </c>
      <c r="C404" s="7">
        <v>38675</v>
      </c>
      <c r="D404" s="7">
        <v>39791</v>
      </c>
      <c r="E404" s="7">
        <v>39206</v>
      </c>
      <c r="F404" s="7">
        <v>38712</v>
      </c>
      <c r="G404" s="7">
        <v>40395</v>
      </c>
      <c r="H404" s="7">
        <v>40126</v>
      </c>
      <c r="I404" s="7">
        <v>40618</v>
      </c>
      <c r="J404" s="7">
        <v>40719</v>
      </c>
      <c r="K404" s="7">
        <v>39631</v>
      </c>
      <c r="L404">
        <f t="shared" si="12"/>
        <v>39748.699999999997</v>
      </c>
      <c r="M404">
        <f t="shared" si="13"/>
        <v>731.2935343166472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404"/>
  <sheetViews>
    <sheetView topLeftCell="A296" workbookViewId="0">
      <selection activeCell="M207" sqref="M207:M303"/>
    </sheetView>
  </sheetViews>
  <sheetFormatPr baseColWidth="10" defaultRowHeight="12.75" x14ac:dyDescent="0.2"/>
  <sheetData>
    <row r="4" spans="4:14" x14ac:dyDescent="0.2">
      <c r="D4" s="5" t="s">
        <v>47</v>
      </c>
      <c r="E4" s="5" t="s">
        <v>59</v>
      </c>
      <c r="F4" s="5" t="s">
        <v>71</v>
      </c>
      <c r="G4" s="5" t="s">
        <v>83</v>
      </c>
      <c r="I4" s="5" t="s">
        <v>48</v>
      </c>
      <c r="J4" s="5" t="s">
        <v>60</v>
      </c>
      <c r="K4" s="5" t="s">
        <v>72</v>
      </c>
      <c r="L4" s="5" t="s">
        <v>84</v>
      </c>
      <c r="M4" s="15" t="s">
        <v>174</v>
      </c>
      <c r="N4" s="15" t="s">
        <v>175</v>
      </c>
    </row>
    <row r="5" spans="4:14" x14ac:dyDescent="0.2">
      <c r="D5" s="7">
        <v>8.4000000000000005E-2</v>
      </c>
      <c r="E5" s="7">
        <v>8.4000000000000005E-2</v>
      </c>
      <c r="F5" s="7">
        <v>8.2000000000000003E-2</v>
      </c>
      <c r="G5" s="7">
        <v>8.3000000000000004E-2</v>
      </c>
      <c r="I5" s="7">
        <v>8.3000000000000004E-2</v>
      </c>
      <c r="J5" s="7">
        <v>8.3000000000000004E-2</v>
      </c>
      <c r="K5" s="7">
        <v>8.5000000000000006E-2</v>
      </c>
      <c r="L5" s="7">
        <v>8.4000000000000005E-2</v>
      </c>
      <c r="M5">
        <f>AVERAGE(I5:L5)</f>
        <v>8.3750000000000005E-2</v>
      </c>
      <c r="N5">
        <f>STDEVA(I5:L5)</f>
        <v>9.5742710775633896E-4</v>
      </c>
    </row>
    <row r="6" spans="4:14" x14ac:dyDescent="0.2">
      <c r="D6" s="7">
        <v>8.4000000000000005E-2</v>
      </c>
      <c r="E6" s="7">
        <v>8.4000000000000005E-2</v>
      </c>
      <c r="F6" s="7">
        <v>8.2000000000000003E-2</v>
      </c>
      <c r="G6" s="7">
        <v>8.3000000000000004E-2</v>
      </c>
      <c r="I6" s="7">
        <v>8.3000000000000004E-2</v>
      </c>
      <c r="J6" s="7">
        <v>8.3000000000000004E-2</v>
      </c>
      <c r="K6" s="7">
        <v>8.5000000000000006E-2</v>
      </c>
      <c r="L6" s="7">
        <v>8.4000000000000005E-2</v>
      </c>
      <c r="M6">
        <f t="shared" ref="M6:M69" si="0">AVERAGE(I6:L6)</f>
        <v>8.3750000000000005E-2</v>
      </c>
      <c r="N6">
        <f t="shared" ref="N6:N69" si="1">STDEVA(I6:L6)</f>
        <v>9.5742710775633896E-4</v>
      </c>
    </row>
    <row r="7" spans="4:14" x14ac:dyDescent="0.2">
      <c r="D7" s="7">
        <v>8.4000000000000005E-2</v>
      </c>
      <c r="E7" s="7">
        <v>8.4000000000000005E-2</v>
      </c>
      <c r="F7" s="7">
        <v>8.2000000000000003E-2</v>
      </c>
      <c r="G7" s="7">
        <v>8.3000000000000004E-2</v>
      </c>
      <c r="I7" s="7">
        <v>8.3000000000000004E-2</v>
      </c>
      <c r="J7" s="7">
        <v>8.3000000000000004E-2</v>
      </c>
      <c r="K7" s="7">
        <v>8.5999999999999993E-2</v>
      </c>
      <c r="L7" s="7">
        <v>8.5000000000000006E-2</v>
      </c>
      <c r="M7">
        <f t="shared" si="0"/>
        <v>8.4250000000000005E-2</v>
      </c>
      <c r="N7">
        <f t="shared" si="1"/>
        <v>1.4999999999999959E-3</v>
      </c>
    </row>
    <row r="8" spans="4:14" x14ac:dyDescent="0.2">
      <c r="D8" s="7">
        <v>8.4000000000000005E-2</v>
      </c>
      <c r="E8" s="7">
        <v>8.4000000000000005E-2</v>
      </c>
      <c r="F8" s="7">
        <v>8.2000000000000003E-2</v>
      </c>
      <c r="G8" s="7">
        <v>8.3000000000000004E-2</v>
      </c>
      <c r="I8" s="7">
        <v>8.3000000000000004E-2</v>
      </c>
      <c r="J8" s="7">
        <v>8.4000000000000005E-2</v>
      </c>
      <c r="K8" s="7">
        <v>8.5999999999999993E-2</v>
      </c>
      <c r="L8" s="7">
        <v>8.5000000000000006E-2</v>
      </c>
      <c r="M8">
        <f t="shared" si="0"/>
        <v>8.4500000000000006E-2</v>
      </c>
      <c r="N8">
        <f t="shared" si="1"/>
        <v>1.2909944487358013E-3</v>
      </c>
    </row>
    <row r="9" spans="4:14" x14ac:dyDescent="0.2">
      <c r="D9" s="7">
        <v>8.4000000000000005E-2</v>
      </c>
      <c r="E9" s="7">
        <v>8.4000000000000005E-2</v>
      </c>
      <c r="F9" s="7">
        <v>8.2000000000000003E-2</v>
      </c>
      <c r="G9" s="7">
        <v>8.3000000000000004E-2</v>
      </c>
      <c r="I9" s="7">
        <v>8.4000000000000005E-2</v>
      </c>
      <c r="J9" s="7">
        <v>8.4000000000000005E-2</v>
      </c>
      <c r="K9" s="7">
        <v>8.5999999999999993E-2</v>
      </c>
      <c r="L9" s="7">
        <v>8.5000000000000006E-2</v>
      </c>
      <c r="M9">
        <f t="shared" si="0"/>
        <v>8.4750000000000006E-2</v>
      </c>
      <c r="N9">
        <f t="shared" si="1"/>
        <v>9.57427107756333E-4</v>
      </c>
    </row>
    <row r="10" spans="4:14" x14ac:dyDescent="0.2">
      <c r="D10" s="7">
        <v>8.4000000000000005E-2</v>
      </c>
      <c r="E10" s="7">
        <v>8.5000000000000006E-2</v>
      </c>
      <c r="F10" s="7">
        <v>8.2000000000000003E-2</v>
      </c>
      <c r="G10" s="7">
        <v>8.3000000000000004E-2</v>
      </c>
      <c r="I10" s="7">
        <v>8.4000000000000005E-2</v>
      </c>
      <c r="J10" s="7">
        <v>8.5000000000000006E-2</v>
      </c>
      <c r="K10" s="7">
        <v>8.5999999999999993E-2</v>
      </c>
      <c r="L10" s="7">
        <v>8.5999999999999993E-2</v>
      </c>
      <c r="M10">
        <f t="shared" si="0"/>
        <v>8.5249999999999992E-2</v>
      </c>
      <c r="N10">
        <f t="shared" si="1"/>
        <v>9.574271077563317E-4</v>
      </c>
    </row>
    <row r="11" spans="4:14" x14ac:dyDescent="0.2">
      <c r="D11" s="7">
        <v>8.4000000000000005E-2</v>
      </c>
      <c r="E11" s="7">
        <v>8.4000000000000005E-2</v>
      </c>
      <c r="F11" s="7">
        <v>8.2000000000000003E-2</v>
      </c>
      <c r="G11" s="7">
        <v>8.3000000000000004E-2</v>
      </c>
      <c r="I11" s="7">
        <v>8.5000000000000006E-2</v>
      </c>
      <c r="J11" s="7">
        <v>8.5000000000000006E-2</v>
      </c>
      <c r="K11" s="7">
        <v>8.6999999999999994E-2</v>
      </c>
      <c r="L11" s="7">
        <v>8.5999999999999993E-2</v>
      </c>
      <c r="M11">
        <f t="shared" si="0"/>
        <v>8.5749999999999993E-2</v>
      </c>
      <c r="N11">
        <f t="shared" si="1"/>
        <v>9.574271077563317E-4</v>
      </c>
    </row>
    <row r="12" spans="4:14" x14ac:dyDescent="0.2">
      <c r="D12" s="7">
        <v>8.4000000000000005E-2</v>
      </c>
      <c r="E12" s="7">
        <v>8.4000000000000005E-2</v>
      </c>
      <c r="F12" s="7">
        <v>8.2000000000000003E-2</v>
      </c>
      <c r="G12" s="7">
        <v>8.3000000000000004E-2</v>
      </c>
      <c r="I12" s="7">
        <v>8.5000000000000006E-2</v>
      </c>
      <c r="J12" s="7">
        <v>8.5999999999999993E-2</v>
      </c>
      <c r="K12" s="7">
        <v>8.6999999999999994E-2</v>
      </c>
      <c r="L12" s="7">
        <v>8.6999999999999994E-2</v>
      </c>
      <c r="M12">
        <f t="shared" si="0"/>
        <v>8.6249999999999993E-2</v>
      </c>
      <c r="N12">
        <f t="shared" si="1"/>
        <v>9.57427107756333E-4</v>
      </c>
    </row>
    <row r="13" spans="4:14" x14ac:dyDescent="0.2">
      <c r="D13" s="7">
        <v>8.4000000000000005E-2</v>
      </c>
      <c r="E13" s="7">
        <v>8.4000000000000005E-2</v>
      </c>
      <c r="F13" s="7">
        <v>8.3000000000000004E-2</v>
      </c>
      <c r="G13" s="7">
        <v>8.3000000000000004E-2</v>
      </c>
      <c r="I13" s="7">
        <v>8.6999999999999994E-2</v>
      </c>
      <c r="J13" s="7">
        <v>8.6999999999999994E-2</v>
      </c>
      <c r="K13" s="7">
        <v>8.8999999999999996E-2</v>
      </c>
      <c r="L13" s="7">
        <v>8.7999999999999995E-2</v>
      </c>
      <c r="M13">
        <f t="shared" si="0"/>
        <v>8.7749999999999995E-2</v>
      </c>
      <c r="N13">
        <f t="shared" si="1"/>
        <v>9.5742710775633896E-4</v>
      </c>
    </row>
    <row r="14" spans="4:14" x14ac:dyDescent="0.2">
      <c r="D14" s="7">
        <v>8.4000000000000005E-2</v>
      </c>
      <c r="E14" s="7">
        <v>8.5000000000000006E-2</v>
      </c>
      <c r="F14" s="7">
        <v>8.3000000000000004E-2</v>
      </c>
      <c r="G14" s="7">
        <v>8.3000000000000004E-2</v>
      </c>
      <c r="I14" s="7">
        <v>8.7999999999999995E-2</v>
      </c>
      <c r="J14" s="7">
        <v>8.7999999999999995E-2</v>
      </c>
      <c r="K14" s="7">
        <v>0.09</v>
      </c>
      <c r="L14" s="7">
        <v>8.8999999999999996E-2</v>
      </c>
      <c r="M14">
        <f t="shared" si="0"/>
        <v>8.8749999999999996E-2</v>
      </c>
      <c r="N14">
        <f t="shared" si="1"/>
        <v>9.5742710775633896E-4</v>
      </c>
    </row>
    <row r="15" spans="4:14" x14ac:dyDescent="0.2">
      <c r="D15" s="7">
        <v>8.4000000000000005E-2</v>
      </c>
      <c r="E15" s="7">
        <v>8.5000000000000006E-2</v>
      </c>
      <c r="F15" s="7">
        <v>8.3000000000000004E-2</v>
      </c>
      <c r="G15" s="7">
        <v>8.3000000000000004E-2</v>
      </c>
      <c r="I15" s="7">
        <v>8.8999999999999996E-2</v>
      </c>
      <c r="J15" s="7">
        <v>0.09</v>
      </c>
      <c r="K15" s="7">
        <v>9.0999999999999998E-2</v>
      </c>
      <c r="L15" s="7">
        <v>0.09</v>
      </c>
      <c r="M15">
        <f t="shared" si="0"/>
        <v>0.09</v>
      </c>
      <c r="N15">
        <f t="shared" si="1"/>
        <v>8.1649658092772682E-4</v>
      </c>
    </row>
    <row r="16" spans="4:14" x14ac:dyDescent="0.2">
      <c r="D16" s="7">
        <v>8.4000000000000005E-2</v>
      </c>
      <c r="E16" s="7">
        <v>8.5000000000000006E-2</v>
      </c>
      <c r="F16" s="7">
        <v>8.3000000000000004E-2</v>
      </c>
      <c r="G16" s="7">
        <v>8.3000000000000004E-2</v>
      </c>
      <c r="I16" s="7">
        <v>9.0999999999999998E-2</v>
      </c>
      <c r="J16" s="7">
        <v>9.1999999999999998E-2</v>
      </c>
      <c r="K16" s="7">
        <v>9.4E-2</v>
      </c>
      <c r="L16" s="7">
        <v>9.1999999999999998E-2</v>
      </c>
      <c r="M16">
        <f t="shared" si="0"/>
        <v>9.2249999999999999E-2</v>
      </c>
      <c r="N16">
        <f t="shared" si="1"/>
        <v>1.2583057392117926E-3</v>
      </c>
    </row>
    <row r="17" spans="4:14" x14ac:dyDescent="0.2">
      <c r="D17" s="7">
        <v>8.4000000000000005E-2</v>
      </c>
      <c r="E17" s="7">
        <v>8.5000000000000006E-2</v>
      </c>
      <c r="F17" s="7">
        <v>8.3000000000000004E-2</v>
      </c>
      <c r="G17" s="7">
        <v>8.3000000000000004E-2</v>
      </c>
      <c r="I17" s="7">
        <v>9.2999999999999999E-2</v>
      </c>
      <c r="J17" s="7">
        <v>9.4E-2</v>
      </c>
      <c r="K17" s="7">
        <v>9.6000000000000002E-2</v>
      </c>
      <c r="L17" s="7">
        <v>9.4E-2</v>
      </c>
      <c r="M17">
        <f t="shared" si="0"/>
        <v>9.425E-2</v>
      </c>
      <c r="N17">
        <f t="shared" si="1"/>
        <v>1.2583057392117926E-3</v>
      </c>
    </row>
    <row r="18" spans="4:14" x14ac:dyDescent="0.2">
      <c r="D18" s="7">
        <v>8.4000000000000005E-2</v>
      </c>
      <c r="E18" s="7">
        <v>8.5000000000000006E-2</v>
      </c>
      <c r="F18" s="7">
        <v>8.3000000000000004E-2</v>
      </c>
      <c r="G18" s="7">
        <v>8.3000000000000004E-2</v>
      </c>
      <c r="I18" s="7">
        <v>9.6000000000000002E-2</v>
      </c>
      <c r="J18" s="7">
        <v>9.7000000000000003E-2</v>
      </c>
      <c r="K18" s="7">
        <v>9.9000000000000005E-2</v>
      </c>
      <c r="L18" s="7">
        <v>9.6000000000000002E-2</v>
      </c>
      <c r="M18">
        <f t="shared" si="0"/>
        <v>9.7000000000000003E-2</v>
      </c>
      <c r="N18">
        <f t="shared" si="1"/>
        <v>1.4142135623730965E-3</v>
      </c>
    </row>
    <row r="19" spans="4:14" x14ac:dyDescent="0.2">
      <c r="D19" s="7">
        <v>8.4000000000000005E-2</v>
      </c>
      <c r="E19" s="7">
        <v>8.5000000000000006E-2</v>
      </c>
      <c r="F19" s="7">
        <v>8.3000000000000004E-2</v>
      </c>
      <c r="G19" s="7">
        <v>8.3000000000000004E-2</v>
      </c>
      <c r="I19" s="7">
        <v>9.9000000000000005E-2</v>
      </c>
      <c r="J19" s="7">
        <v>0.1</v>
      </c>
      <c r="K19" s="7">
        <v>0.10199999999999999</v>
      </c>
      <c r="L19" s="7">
        <v>9.9000000000000005E-2</v>
      </c>
      <c r="M19">
        <f t="shared" si="0"/>
        <v>0.1</v>
      </c>
      <c r="N19">
        <f t="shared" si="1"/>
        <v>1.4142135623730898E-3</v>
      </c>
    </row>
    <row r="20" spans="4:14" x14ac:dyDescent="0.2">
      <c r="D20" s="7">
        <v>8.4000000000000005E-2</v>
      </c>
      <c r="E20" s="7">
        <v>8.5000000000000006E-2</v>
      </c>
      <c r="F20" s="7">
        <v>8.3000000000000004E-2</v>
      </c>
      <c r="G20" s="7">
        <v>8.3000000000000004E-2</v>
      </c>
      <c r="I20" s="7">
        <v>0.10199999999999999</v>
      </c>
      <c r="J20" s="7">
        <v>0.104</v>
      </c>
      <c r="K20" s="7">
        <v>0.106</v>
      </c>
      <c r="L20" s="7">
        <v>0.10199999999999999</v>
      </c>
      <c r="M20">
        <f t="shared" si="0"/>
        <v>0.10349999999999999</v>
      </c>
      <c r="N20">
        <f t="shared" si="1"/>
        <v>1.9148542155126779E-3</v>
      </c>
    </row>
    <row r="21" spans="4:14" x14ac:dyDescent="0.2">
      <c r="D21" s="7">
        <v>8.5000000000000006E-2</v>
      </c>
      <c r="E21" s="7">
        <v>8.5000000000000006E-2</v>
      </c>
      <c r="F21" s="7">
        <v>8.3000000000000004E-2</v>
      </c>
      <c r="G21" s="7">
        <v>8.3000000000000004E-2</v>
      </c>
      <c r="I21" s="7">
        <v>0.107</v>
      </c>
      <c r="J21" s="7">
        <v>0.108</v>
      </c>
      <c r="K21" s="7">
        <v>0.11</v>
      </c>
      <c r="L21" s="7">
        <v>0.106</v>
      </c>
      <c r="M21">
        <f t="shared" si="0"/>
        <v>0.10775</v>
      </c>
      <c r="N21">
        <f t="shared" si="1"/>
        <v>1.7078251276599345E-3</v>
      </c>
    </row>
    <row r="22" spans="4:14" x14ac:dyDescent="0.2">
      <c r="D22" s="7">
        <v>8.5000000000000006E-2</v>
      </c>
      <c r="E22" s="7">
        <v>8.5000000000000006E-2</v>
      </c>
      <c r="F22" s="7">
        <v>8.3000000000000004E-2</v>
      </c>
      <c r="G22" s="7">
        <v>8.3000000000000004E-2</v>
      </c>
      <c r="I22" s="7">
        <v>0.112</v>
      </c>
      <c r="J22" s="7">
        <v>0.114</v>
      </c>
      <c r="K22" s="7">
        <v>0.11600000000000001</v>
      </c>
      <c r="L22" s="7">
        <v>0.111</v>
      </c>
      <c r="M22">
        <f t="shared" si="0"/>
        <v>0.11325</v>
      </c>
      <c r="N22">
        <f t="shared" si="1"/>
        <v>2.2173557826083473E-3</v>
      </c>
    </row>
    <row r="23" spans="4:14" x14ac:dyDescent="0.2">
      <c r="D23" s="7">
        <v>8.4000000000000005E-2</v>
      </c>
      <c r="E23" s="7">
        <v>8.5000000000000006E-2</v>
      </c>
      <c r="F23" s="7">
        <v>8.3000000000000004E-2</v>
      </c>
      <c r="G23" s="7">
        <v>8.3000000000000004E-2</v>
      </c>
      <c r="I23" s="7">
        <v>0.11899999999999999</v>
      </c>
      <c r="J23" s="7">
        <v>0.12</v>
      </c>
      <c r="K23" s="7">
        <v>0.123</v>
      </c>
      <c r="L23" s="7">
        <v>0.11700000000000001</v>
      </c>
      <c r="M23">
        <f t="shared" si="0"/>
        <v>0.11975</v>
      </c>
      <c r="N23">
        <f t="shared" si="1"/>
        <v>2.499999999999997E-3</v>
      </c>
    </row>
    <row r="24" spans="4:14" x14ac:dyDescent="0.2">
      <c r="D24" s="7">
        <v>8.5000000000000006E-2</v>
      </c>
      <c r="E24" s="7">
        <v>8.5000000000000006E-2</v>
      </c>
      <c r="F24" s="7">
        <v>8.3000000000000004E-2</v>
      </c>
      <c r="G24" s="7">
        <v>8.3000000000000004E-2</v>
      </c>
      <c r="I24" s="7">
        <v>0.127</v>
      </c>
      <c r="J24" s="7">
        <v>0.13</v>
      </c>
      <c r="K24" s="7">
        <v>0.13100000000000001</v>
      </c>
      <c r="L24" s="7">
        <v>0.125</v>
      </c>
      <c r="M24">
        <f t="shared" si="0"/>
        <v>0.12825</v>
      </c>
      <c r="N24">
        <f t="shared" si="1"/>
        <v>2.7537852736430534E-3</v>
      </c>
    </row>
    <row r="25" spans="4:14" x14ac:dyDescent="0.2">
      <c r="D25" s="7">
        <v>8.5000000000000006E-2</v>
      </c>
      <c r="E25" s="7">
        <v>8.5000000000000006E-2</v>
      </c>
      <c r="F25" s="7">
        <v>8.3000000000000004E-2</v>
      </c>
      <c r="G25" s="7">
        <v>8.3000000000000004E-2</v>
      </c>
      <c r="I25" s="7">
        <v>0.13700000000000001</v>
      </c>
      <c r="J25" s="7">
        <v>0.13900000000000001</v>
      </c>
      <c r="K25" s="7">
        <v>0.14099999999999999</v>
      </c>
      <c r="L25" s="7">
        <v>0.13300000000000001</v>
      </c>
      <c r="M25">
        <f t="shared" si="0"/>
        <v>0.13750000000000001</v>
      </c>
      <c r="N25">
        <f t="shared" si="1"/>
        <v>3.4156502553198595E-3</v>
      </c>
    </row>
    <row r="26" spans="4:14" x14ac:dyDescent="0.2">
      <c r="D26" s="7">
        <v>8.5000000000000006E-2</v>
      </c>
      <c r="E26" s="7">
        <v>8.5999999999999993E-2</v>
      </c>
      <c r="F26" s="7">
        <v>8.3000000000000004E-2</v>
      </c>
      <c r="G26" s="7">
        <v>8.3000000000000004E-2</v>
      </c>
      <c r="I26" s="7">
        <v>0.14799999999999999</v>
      </c>
      <c r="J26" s="7">
        <v>0.15</v>
      </c>
      <c r="K26" s="7">
        <v>0.152</v>
      </c>
      <c r="L26" s="7">
        <v>0.14299999999999999</v>
      </c>
      <c r="M26">
        <f t="shared" si="0"/>
        <v>0.14824999999999999</v>
      </c>
      <c r="N26">
        <f t="shared" si="1"/>
        <v>3.8622100754188262E-3</v>
      </c>
    </row>
    <row r="27" spans="4:14" x14ac:dyDescent="0.2">
      <c r="D27" s="7">
        <v>8.5000000000000006E-2</v>
      </c>
      <c r="E27" s="7">
        <v>8.5000000000000006E-2</v>
      </c>
      <c r="F27" s="7">
        <v>8.3000000000000004E-2</v>
      </c>
      <c r="G27" s="7">
        <v>8.3000000000000004E-2</v>
      </c>
      <c r="I27" s="7">
        <v>0.16</v>
      </c>
      <c r="J27" s="7">
        <v>0.16300000000000001</v>
      </c>
      <c r="K27" s="7">
        <v>0.16300000000000001</v>
      </c>
      <c r="L27" s="7">
        <v>0.154</v>
      </c>
      <c r="M27">
        <f t="shared" si="0"/>
        <v>0.16</v>
      </c>
      <c r="N27">
        <f t="shared" si="1"/>
        <v>4.2426406871192892E-3</v>
      </c>
    </row>
    <row r="28" spans="4:14" x14ac:dyDescent="0.2">
      <c r="D28" s="7">
        <v>8.5000000000000006E-2</v>
      </c>
      <c r="E28" s="7">
        <v>8.5999999999999993E-2</v>
      </c>
      <c r="F28" s="7">
        <v>8.3000000000000004E-2</v>
      </c>
      <c r="G28" s="7">
        <v>8.3000000000000004E-2</v>
      </c>
      <c r="I28" s="7">
        <v>0.17199999999999999</v>
      </c>
      <c r="J28" s="7">
        <v>0.17699999999999999</v>
      </c>
      <c r="K28" s="7">
        <v>0.17599999999999999</v>
      </c>
      <c r="L28" s="7">
        <v>0.16700000000000001</v>
      </c>
      <c r="M28">
        <f t="shared" si="0"/>
        <v>0.17299999999999999</v>
      </c>
      <c r="N28">
        <f t="shared" si="1"/>
        <v>4.5460605656619437E-3</v>
      </c>
    </row>
    <row r="29" spans="4:14" x14ac:dyDescent="0.2">
      <c r="D29" s="7">
        <v>8.5000000000000006E-2</v>
      </c>
      <c r="E29" s="7">
        <v>8.5999999999999993E-2</v>
      </c>
      <c r="F29" s="7">
        <v>8.4000000000000005E-2</v>
      </c>
      <c r="G29" s="7">
        <v>8.3000000000000004E-2</v>
      </c>
      <c r="I29" s="7">
        <v>0.185</v>
      </c>
      <c r="J29" s="7">
        <v>0.191</v>
      </c>
      <c r="K29" s="7">
        <v>0.19</v>
      </c>
      <c r="L29" s="7">
        <v>0.17899999999999999</v>
      </c>
      <c r="M29">
        <f t="shared" si="0"/>
        <v>0.18625000000000003</v>
      </c>
      <c r="N29">
        <f t="shared" si="1"/>
        <v>5.5000000000000049E-3</v>
      </c>
    </row>
    <row r="30" spans="4:14" x14ac:dyDescent="0.2">
      <c r="D30" s="7">
        <v>8.5000000000000006E-2</v>
      </c>
      <c r="E30" s="7">
        <v>8.5999999999999993E-2</v>
      </c>
      <c r="F30" s="7">
        <v>8.4000000000000005E-2</v>
      </c>
      <c r="G30" s="7">
        <v>8.4000000000000005E-2</v>
      </c>
      <c r="I30" s="7">
        <v>0.19700000000000001</v>
      </c>
      <c r="J30" s="7">
        <v>0.20300000000000001</v>
      </c>
      <c r="K30" s="7">
        <v>0.20200000000000001</v>
      </c>
      <c r="L30" s="7">
        <v>0.192</v>
      </c>
      <c r="M30">
        <f t="shared" si="0"/>
        <v>0.19850000000000001</v>
      </c>
      <c r="N30">
        <f t="shared" si="1"/>
        <v>5.0662280511902255E-3</v>
      </c>
    </row>
    <row r="31" spans="4:14" x14ac:dyDescent="0.2">
      <c r="D31" s="7">
        <v>8.5000000000000006E-2</v>
      </c>
      <c r="E31" s="7">
        <v>8.5999999999999993E-2</v>
      </c>
      <c r="F31" s="7">
        <v>8.3000000000000004E-2</v>
      </c>
      <c r="G31" s="7">
        <v>8.3000000000000004E-2</v>
      </c>
      <c r="I31" s="7">
        <v>0.20899999999999999</v>
      </c>
      <c r="J31" s="7">
        <v>0.217</v>
      </c>
      <c r="K31" s="7">
        <v>0.215</v>
      </c>
      <c r="L31" s="7">
        <v>0.20499999999999999</v>
      </c>
      <c r="M31">
        <f t="shared" si="0"/>
        <v>0.21149999999999999</v>
      </c>
      <c r="N31">
        <f t="shared" si="1"/>
        <v>5.5075705472861069E-3</v>
      </c>
    </row>
    <row r="32" spans="4:14" x14ac:dyDescent="0.2">
      <c r="D32" s="7">
        <v>8.5000000000000006E-2</v>
      </c>
      <c r="E32" s="7">
        <v>8.5999999999999993E-2</v>
      </c>
      <c r="F32" s="7">
        <v>8.3000000000000004E-2</v>
      </c>
      <c r="G32" s="7">
        <v>8.3000000000000004E-2</v>
      </c>
      <c r="I32" s="7">
        <v>0.222</v>
      </c>
      <c r="J32" s="7">
        <v>0.22700000000000001</v>
      </c>
      <c r="K32" s="7">
        <v>0.22700000000000001</v>
      </c>
      <c r="L32" s="7">
        <v>0.218</v>
      </c>
      <c r="M32">
        <f t="shared" si="0"/>
        <v>0.2235</v>
      </c>
      <c r="N32">
        <f t="shared" si="1"/>
        <v>4.358898943540677E-3</v>
      </c>
    </row>
    <row r="33" spans="4:14" x14ac:dyDescent="0.2">
      <c r="D33" s="7">
        <v>8.5000000000000006E-2</v>
      </c>
      <c r="E33" s="7">
        <v>8.6999999999999994E-2</v>
      </c>
      <c r="F33" s="7">
        <v>8.4000000000000005E-2</v>
      </c>
      <c r="G33" s="7">
        <v>8.4000000000000005E-2</v>
      </c>
      <c r="I33" s="7">
        <v>0.23499999999999999</v>
      </c>
      <c r="J33" s="7">
        <v>0.24099999999999999</v>
      </c>
      <c r="K33" s="7">
        <v>0.24099999999999999</v>
      </c>
      <c r="L33" s="7">
        <v>0.23100000000000001</v>
      </c>
      <c r="M33">
        <f t="shared" si="0"/>
        <v>0.23699999999999999</v>
      </c>
      <c r="N33">
        <f t="shared" si="1"/>
        <v>4.8989794855663496E-3</v>
      </c>
    </row>
    <row r="34" spans="4:14" x14ac:dyDescent="0.2">
      <c r="D34" s="7">
        <v>8.5000000000000006E-2</v>
      </c>
      <c r="E34" s="7">
        <v>8.6999999999999994E-2</v>
      </c>
      <c r="F34" s="7">
        <v>8.4000000000000005E-2</v>
      </c>
      <c r="G34" s="7">
        <v>8.3000000000000004E-2</v>
      </c>
      <c r="I34" s="7">
        <v>0.246</v>
      </c>
      <c r="J34" s="7">
        <v>0.25</v>
      </c>
      <c r="K34" s="7">
        <v>0.253</v>
      </c>
      <c r="L34" s="7">
        <v>0.24399999999999999</v>
      </c>
      <c r="M34">
        <f t="shared" si="0"/>
        <v>0.24825</v>
      </c>
      <c r="N34">
        <f t="shared" si="1"/>
        <v>4.0311288741492783E-3</v>
      </c>
    </row>
    <row r="35" spans="4:14" x14ac:dyDescent="0.2">
      <c r="D35" s="7">
        <v>8.5000000000000006E-2</v>
      </c>
      <c r="E35" s="7">
        <v>8.6999999999999994E-2</v>
      </c>
      <c r="F35" s="7">
        <v>8.3000000000000004E-2</v>
      </c>
      <c r="G35" s="7">
        <v>8.3000000000000004E-2</v>
      </c>
      <c r="I35" s="7">
        <v>0.25800000000000001</v>
      </c>
      <c r="J35" s="7">
        <v>0.26200000000000001</v>
      </c>
      <c r="K35" s="7">
        <v>0.26500000000000001</v>
      </c>
      <c r="L35" s="7">
        <v>0.25600000000000001</v>
      </c>
      <c r="M35">
        <f t="shared" si="0"/>
        <v>0.26024999999999998</v>
      </c>
      <c r="N35">
        <f t="shared" si="1"/>
        <v>4.0311288741492783E-3</v>
      </c>
    </row>
    <row r="36" spans="4:14" x14ac:dyDescent="0.2">
      <c r="D36" s="7">
        <v>8.5000000000000006E-2</v>
      </c>
      <c r="E36" s="7">
        <v>8.6999999999999994E-2</v>
      </c>
      <c r="F36" s="7">
        <v>8.4000000000000005E-2</v>
      </c>
      <c r="G36" s="7">
        <v>8.3000000000000004E-2</v>
      </c>
      <c r="I36" s="7">
        <v>0.26900000000000002</v>
      </c>
      <c r="J36" s="7">
        <v>0.27300000000000002</v>
      </c>
      <c r="K36" s="7">
        <v>0.27700000000000002</v>
      </c>
      <c r="L36" s="7">
        <v>0.27</v>
      </c>
      <c r="M36">
        <f t="shared" si="0"/>
        <v>0.27224999999999999</v>
      </c>
      <c r="N36">
        <f t="shared" si="1"/>
        <v>3.5939764421413075E-3</v>
      </c>
    </row>
    <row r="37" spans="4:14" x14ac:dyDescent="0.2">
      <c r="D37" s="7">
        <v>8.5000000000000006E-2</v>
      </c>
      <c r="E37" s="7">
        <v>8.6999999999999994E-2</v>
      </c>
      <c r="F37" s="7">
        <v>8.4000000000000005E-2</v>
      </c>
      <c r="G37" s="7">
        <v>8.3000000000000004E-2</v>
      </c>
      <c r="I37" s="7">
        <v>0.28199999999999997</v>
      </c>
      <c r="J37" s="7">
        <v>0.28399999999999997</v>
      </c>
      <c r="K37" s="7">
        <v>0.28899999999999998</v>
      </c>
      <c r="L37" s="7">
        <v>0.28199999999999997</v>
      </c>
      <c r="M37">
        <f t="shared" si="0"/>
        <v>0.28425</v>
      </c>
      <c r="N37">
        <f t="shared" si="1"/>
        <v>3.3040379335998377E-3</v>
      </c>
    </row>
    <row r="38" spans="4:14" x14ac:dyDescent="0.2">
      <c r="D38" s="7">
        <v>8.5000000000000006E-2</v>
      </c>
      <c r="E38" s="7">
        <v>8.6999999999999994E-2</v>
      </c>
      <c r="F38" s="7">
        <v>8.4000000000000005E-2</v>
      </c>
      <c r="G38" s="7">
        <v>8.4000000000000005E-2</v>
      </c>
      <c r="I38" s="7">
        <v>0.29299999999999998</v>
      </c>
      <c r="J38" s="7">
        <v>0.29499999999999998</v>
      </c>
      <c r="K38" s="7">
        <v>0.3</v>
      </c>
      <c r="L38" s="7">
        <v>0.29399999999999998</v>
      </c>
      <c r="M38">
        <f t="shared" si="0"/>
        <v>0.29549999999999998</v>
      </c>
      <c r="N38">
        <f t="shared" si="1"/>
        <v>3.1091263510296075E-3</v>
      </c>
    </row>
    <row r="39" spans="4:14" x14ac:dyDescent="0.2">
      <c r="D39" s="7">
        <v>8.5000000000000006E-2</v>
      </c>
      <c r="E39" s="7">
        <v>8.7999999999999995E-2</v>
      </c>
      <c r="F39" s="7">
        <v>8.4000000000000005E-2</v>
      </c>
      <c r="G39" s="7">
        <v>8.4000000000000005E-2</v>
      </c>
      <c r="I39" s="7">
        <v>0.30499999999999999</v>
      </c>
      <c r="J39" s="7">
        <v>0.30599999999999999</v>
      </c>
      <c r="K39" s="7">
        <v>0.311</v>
      </c>
      <c r="L39" s="7">
        <v>0.30599999999999999</v>
      </c>
      <c r="M39">
        <f t="shared" si="0"/>
        <v>0.307</v>
      </c>
      <c r="N39">
        <f t="shared" si="1"/>
        <v>2.7080128015453224E-3</v>
      </c>
    </row>
    <row r="40" spans="4:14" x14ac:dyDescent="0.2">
      <c r="D40" s="7">
        <v>8.5000000000000006E-2</v>
      </c>
      <c r="E40" s="7">
        <v>8.7999999999999995E-2</v>
      </c>
      <c r="F40" s="7">
        <v>8.4000000000000005E-2</v>
      </c>
      <c r="G40" s="7">
        <v>8.3000000000000004E-2</v>
      </c>
      <c r="I40" s="7">
        <v>0.316</v>
      </c>
      <c r="J40" s="7">
        <v>0.317</v>
      </c>
      <c r="K40" s="7">
        <v>0.32200000000000001</v>
      </c>
      <c r="L40" s="7">
        <v>0.317</v>
      </c>
      <c r="M40">
        <f t="shared" si="0"/>
        <v>0.318</v>
      </c>
      <c r="N40">
        <f t="shared" si="1"/>
        <v>2.7080128015453224E-3</v>
      </c>
    </row>
    <row r="41" spans="4:14" x14ac:dyDescent="0.2">
      <c r="D41" s="7">
        <v>8.5000000000000006E-2</v>
      </c>
      <c r="E41" s="7">
        <v>8.7999999999999995E-2</v>
      </c>
      <c r="F41" s="7">
        <v>8.4000000000000005E-2</v>
      </c>
      <c r="G41" s="7">
        <v>8.4000000000000005E-2</v>
      </c>
      <c r="I41" s="7">
        <v>0.32900000000000001</v>
      </c>
      <c r="J41" s="7">
        <v>0.32800000000000001</v>
      </c>
      <c r="K41" s="7">
        <v>0.33400000000000002</v>
      </c>
      <c r="L41" s="7">
        <v>0.32900000000000001</v>
      </c>
      <c r="M41">
        <f t="shared" si="0"/>
        <v>0.33</v>
      </c>
      <c r="N41">
        <f t="shared" si="1"/>
        <v>2.7080128015453224E-3</v>
      </c>
    </row>
    <row r="42" spans="4:14" x14ac:dyDescent="0.2">
      <c r="D42" s="7">
        <v>8.5000000000000006E-2</v>
      </c>
      <c r="E42" s="7">
        <v>8.7999999999999995E-2</v>
      </c>
      <c r="F42" s="7">
        <v>8.3000000000000004E-2</v>
      </c>
      <c r="G42" s="7">
        <v>8.4000000000000005E-2</v>
      </c>
      <c r="I42" s="7">
        <v>0.34100000000000003</v>
      </c>
      <c r="J42" s="7">
        <v>0.33900000000000002</v>
      </c>
      <c r="K42" s="7">
        <v>0.34599999999999997</v>
      </c>
      <c r="L42" s="7">
        <v>0.34100000000000003</v>
      </c>
      <c r="M42">
        <f t="shared" si="0"/>
        <v>0.34175</v>
      </c>
      <c r="N42">
        <f t="shared" si="1"/>
        <v>2.9860788111947959E-3</v>
      </c>
    </row>
    <row r="43" spans="4:14" x14ac:dyDescent="0.2">
      <c r="D43" s="7">
        <v>8.5000000000000006E-2</v>
      </c>
      <c r="E43" s="7">
        <v>8.7999999999999995E-2</v>
      </c>
      <c r="F43" s="7">
        <v>8.4000000000000005E-2</v>
      </c>
      <c r="G43" s="7">
        <v>8.3000000000000004E-2</v>
      </c>
      <c r="I43" s="7">
        <v>0.35399999999999998</v>
      </c>
      <c r="J43" s="7">
        <v>0.34899999999999998</v>
      </c>
      <c r="K43" s="7">
        <v>0.35699999999999998</v>
      </c>
      <c r="L43" s="7">
        <v>0.35099999999999998</v>
      </c>
      <c r="M43">
        <f t="shared" si="0"/>
        <v>0.35275000000000001</v>
      </c>
      <c r="N43">
        <f t="shared" si="1"/>
        <v>3.5000000000000027E-3</v>
      </c>
    </row>
    <row r="44" spans="4:14" x14ac:dyDescent="0.2">
      <c r="D44" s="7">
        <v>8.5000000000000006E-2</v>
      </c>
      <c r="E44" s="7">
        <v>8.7999999999999995E-2</v>
      </c>
      <c r="F44" s="7">
        <v>8.4000000000000005E-2</v>
      </c>
      <c r="G44" s="7">
        <v>8.4000000000000005E-2</v>
      </c>
      <c r="I44" s="7">
        <v>0.36699999999999999</v>
      </c>
      <c r="J44" s="7">
        <v>0.36099999999999999</v>
      </c>
      <c r="K44" s="7">
        <v>0.36799999999999999</v>
      </c>
      <c r="L44" s="7">
        <v>0.36399999999999999</v>
      </c>
      <c r="M44">
        <f t="shared" si="0"/>
        <v>0.36499999999999999</v>
      </c>
      <c r="N44">
        <f t="shared" si="1"/>
        <v>3.162277660168382E-3</v>
      </c>
    </row>
    <row r="45" spans="4:14" x14ac:dyDescent="0.2">
      <c r="D45" s="7">
        <v>8.5999999999999993E-2</v>
      </c>
      <c r="E45" s="7">
        <v>8.7999999999999995E-2</v>
      </c>
      <c r="F45" s="7">
        <v>8.4000000000000005E-2</v>
      </c>
      <c r="G45" s="7">
        <v>8.4000000000000005E-2</v>
      </c>
      <c r="I45" s="7">
        <v>0.38100000000000001</v>
      </c>
      <c r="J45" s="7">
        <v>0.371</v>
      </c>
      <c r="K45" s="7">
        <v>0.379</v>
      </c>
      <c r="L45" s="7">
        <v>0.376</v>
      </c>
      <c r="M45">
        <f t="shared" si="0"/>
        <v>0.37675000000000003</v>
      </c>
      <c r="N45">
        <f t="shared" si="1"/>
        <v>4.3493294502333002E-3</v>
      </c>
    </row>
    <row r="46" spans="4:14" x14ac:dyDescent="0.2">
      <c r="D46" s="7">
        <v>8.5999999999999993E-2</v>
      </c>
      <c r="E46" s="7">
        <v>8.7999999999999995E-2</v>
      </c>
      <c r="F46" s="7">
        <v>8.4000000000000005E-2</v>
      </c>
      <c r="G46" s="7">
        <v>8.4000000000000005E-2</v>
      </c>
      <c r="I46" s="7">
        <v>0.39500000000000002</v>
      </c>
      <c r="J46" s="7">
        <v>0.38100000000000001</v>
      </c>
      <c r="K46" s="7">
        <v>0.39</v>
      </c>
      <c r="L46" s="7">
        <v>0.38800000000000001</v>
      </c>
      <c r="M46">
        <f t="shared" si="0"/>
        <v>0.38849999999999996</v>
      </c>
      <c r="N46">
        <f t="shared" si="1"/>
        <v>5.802298395176409E-3</v>
      </c>
    </row>
    <row r="47" spans="4:14" x14ac:dyDescent="0.2">
      <c r="D47" s="7">
        <v>8.5000000000000006E-2</v>
      </c>
      <c r="E47" s="7">
        <v>8.7999999999999995E-2</v>
      </c>
      <c r="F47" s="7">
        <v>8.4000000000000005E-2</v>
      </c>
      <c r="G47" s="7">
        <v>8.4000000000000005E-2</v>
      </c>
      <c r="I47" s="7">
        <v>0.40899999999999997</v>
      </c>
      <c r="J47" s="7">
        <v>0.39700000000000002</v>
      </c>
      <c r="K47" s="7">
        <v>0.40100000000000002</v>
      </c>
      <c r="L47" s="7">
        <v>0.39900000000000002</v>
      </c>
      <c r="M47">
        <f t="shared" si="0"/>
        <v>0.40150000000000002</v>
      </c>
      <c r="N47">
        <f t="shared" si="1"/>
        <v>5.2599112793531456E-3</v>
      </c>
    </row>
    <row r="48" spans="4:14" x14ac:dyDescent="0.2">
      <c r="D48" s="7">
        <v>8.5000000000000006E-2</v>
      </c>
      <c r="E48" s="7">
        <v>8.8999999999999996E-2</v>
      </c>
      <c r="F48" s="7">
        <v>8.4000000000000005E-2</v>
      </c>
      <c r="G48" s="7">
        <v>8.4000000000000005E-2</v>
      </c>
      <c r="I48" s="7">
        <v>0.42299999999999999</v>
      </c>
      <c r="J48" s="7">
        <v>0.40799999999999997</v>
      </c>
      <c r="K48" s="7">
        <v>0.41299999999999998</v>
      </c>
      <c r="L48" s="7">
        <v>0.41</v>
      </c>
      <c r="M48">
        <f t="shared" si="0"/>
        <v>0.41349999999999998</v>
      </c>
      <c r="N48">
        <f t="shared" si="1"/>
        <v>6.6583281184793997E-3</v>
      </c>
    </row>
    <row r="49" spans="4:14" x14ac:dyDescent="0.2">
      <c r="D49" s="7">
        <v>8.5000000000000006E-2</v>
      </c>
      <c r="E49" s="7">
        <v>8.8999999999999996E-2</v>
      </c>
      <c r="F49" s="7">
        <v>8.4000000000000005E-2</v>
      </c>
      <c r="G49" s="7">
        <v>8.4000000000000005E-2</v>
      </c>
      <c r="I49" s="7">
        <v>0.436</v>
      </c>
      <c r="J49" s="7">
        <v>0.41499999999999998</v>
      </c>
      <c r="K49" s="7">
        <v>0.42299999999999999</v>
      </c>
      <c r="L49" s="7">
        <v>0.41899999999999998</v>
      </c>
      <c r="M49">
        <f t="shared" si="0"/>
        <v>0.42325000000000002</v>
      </c>
      <c r="N49">
        <f t="shared" si="1"/>
        <v>9.1058589197651647E-3</v>
      </c>
    </row>
    <row r="50" spans="4:14" x14ac:dyDescent="0.2">
      <c r="D50" s="7">
        <v>8.5999999999999993E-2</v>
      </c>
      <c r="E50" s="7">
        <v>8.8999999999999996E-2</v>
      </c>
      <c r="F50" s="7">
        <v>8.4000000000000005E-2</v>
      </c>
      <c r="G50" s="7">
        <v>8.4000000000000005E-2</v>
      </c>
      <c r="I50" s="7">
        <v>0.45900000000000002</v>
      </c>
      <c r="J50" s="7">
        <v>0.42399999999999999</v>
      </c>
      <c r="K50" s="7">
        <v>0.432</v>
      </c>
      <c r="L50" s="7">
        <v>0.43099999999999999</v>
      </c>
      <c r="M50">
        <f t="shared" si="0"/>
        <v>0.4365</v>
      </c>
      <c r="N50">
        <f t="shared" si="1"/>
        <v>1.5416441439796251E-2</v>
      </c>
    </row>
    <row r="51" spans="4:14" x14ac:dyDescent="0.2">
      <c r="D51" s="7">
        <v>8.5000000000000006E-2</v>
      </c>
      <c r="E51" s="7">
        <v>8.8999999999999996E-2</v>
      </c>
      <c r="F51" s="7">
        <v>8.4000000000000005E-2</v>
      </c>
      <c r="G51" s="7">
        <v>8.4000000000000005E-2</v>
      </c>
      <c r="I51" s="7">
        <v>0.46600000000000003</v>
      </c>
      <c r="J51" s="7">
        <v>0.433</v>
      </c>
      <c r="K51" s="7">
        <v>0.442</v>
      </c>
      <c r="L51" s="7">
        <v>0.439</v>
      </c>
      <c r="M51">
        <f t="shared" si="0"/>
        <v>0.44500000000000001</v>
      </c>
      <c r="N51">
        <f t="shared" si="1"/>
        <v>1.4491376746189452E-2</v>
      </c>
    </row>
    <row r="52" spans="4:14" x14ac:dyDescent="0.2">
      <c r="D52" s="7">
        <v>8.5999999999999993E-2</v>
      </c>
      <c r="E52" s="7">
        <v>0.09</v>
      </c>
      <c r="F52" s="7">
        <v>8.4000000000000005E-2</v>
      </c>
      <c r="G52" s="7">
        <v>8.4000000000000005E-2</v>
      </c>
      <c r="I52" s="7">
        <v>0.48399999999999999</v>
      </c>
      <c r="J52" s="7">
        <v>0.44900000000000001</v>
      </c>
      <c r="K52" s="7">
        <v>0.45200000000000001</v>
      </c>
      <c r="L52" s="7">
        <v>0.44800000000000001</v>
      </c>
      <c r="M52">
        <f t="shared" si="0"/>
        <v>0.45824999999999999</v>
      </c>
      <c r="N52">
        <f t="shared" si="1"/>
        <v>1.7250603854165016E-2</v>
      </c>
    </row>
    <row r="53" spans="4:14" x14ac:dyDescent="0.2">
      <c r="D53" s="7">
        <v>8.5000000000000006E-2</v>
      </c>
      <c r="E53" s="7">
        <v>0.09</v>
      </c>
      <c r="F53" s="7">
        <v>8.4000000000000005E-2</v>
      </c>
      <c r="G53" s="7">
        <v>8.4000000000000005E-2</v>
      </c>
      <c r="I53" s="7">
        <v>0.49299999999999999</v>
      </c>
      <c r="J53" s="7">
        <v>0.45500000000000002</v>
      </c>
      <c r="K53" s="7">
        <v>0.46200000000000002</v>
      </c>
      <c r="L53" s="7">
        <v>0.45800000000000002</v>
      </c>
      <c r="M53">
        <f t="shared" si="0"/>
        <v>0.46699999999999997</v>
      </c>
      <c r="N53">
        <f t="shared" si="1"/>
        <v>1.7568911937472575E-2</v>
      </c>
    </row>
    <row r="54" spans="4:14" x14ac:dyDescent="0.2">
      <c r="D54" s="7">
        <v>8.5999999999999993E-2</v>
      </c>
      <c r="E54" s="7">
        <v>0.09</v>
      </c>
      <c r="F54" s="7">
        <v>8.4000000000000005E-2</v>
      </c>
      <c r="G54" s="7">
        <v>8.4000000000000005E-2</v>
      </c>
      <c r="I54" s="7">
        <v>0.51900000000000002</v>
      </c>
      <c r="J54" s="7">
        <v>0.47599999999999998</v>
      </c>
      <c r="K54" s="7">
        <v>0.47199999999999998</v>
      </c>
      <c r="L54" s="7">
        <v>0.46700000000000003</v>
      </c>
      <c r="M54">
        <f t="shared" si="0"/>
        <v>0.48350000000000004</v>
      </c>
      <c r="N54">
        <f t="shared" si="1"/>
        <v>2.3951339558919604E-2</v>
      </c>
    </row>
    <row r="55" spans="4:14" x14ac:dyDescent="0.2">
      <c r="D55" s="7">
        <v>8.5999999999999993E-2</v>
      </c>
      <c r="E55" s="7">
        <v>0.09</v>
      </c>
      <c r="F55" s="7">
        <v>8.4000000000000005E-2</v>
      </c>
      <c r="G55" s="7">
        <v>8.4000000000000005E-2</v>
      </c>
      <c r="I55" s="7">
        <v>0.51400000000000001</v>
      </c>
      <c r="J55" s="7">
        <v>0.49</v>
      </c>
      <c r="K55" s="7">
        <v>0.48</v>
      </c>
      <c r="L55" s="7">
        <v>0.47899999999999998</v>
      </c>
      <c r="M55">
        <f t="shared" si="0"/>
        <v>0.49075000000000002</v>
      </c>
      <c r="N55">
        <f t="shared" si="1"/>
        <v>1.6276260831857764E-2</v>
      </c>
    </row>
    <row r="56" spans="4:14" x14ac:dyDescent="0.2">
      <c r="D56" s="7">
        <v>8.5000000000000006E-2</v>
      </c>
      <c r="E56" s="7">
        <v>9.0999999999999998E-2</v>
      </c>
      <c r="F56" s="7">
        <v>8.4000000000000005E-2</v>
      </c>
      <c r="G56" s="7">
        <v>8.4000000000000005E-2</v>
      </c>
      <c r="I56" s="7">
        <v>0.52500000000000002</v>
      </c>
      <c r="J56" s="7">
        <v>0.499</v>
      </c>
      <c r="K56" s="7">
        <v>0.48799999999999999</v>
      </c>
      <c r="L56" s="7">
        <v>0.48299999999999998</v>
      </c>
      <c r="M56">
        <f t="shared" si="0"/>
        <v>0.49875000000000003</v>
      </c>
      <c r="N56">
        <f t="shared" si="1"/>
        <v>1.8732769861039431E-2</v>
      </c>
    </row>
    <row r="57" spans="4:14" x14ac:dyDescent="0.2">
      <c r="D57" s="7">
        <v>8.5999999999999993E-2</v>
      </c>
      <c r="E57" s="7">
        <v>9.0999999999999998E-2</v>
      </c>
      <c r="F57" s="7">
        <v>8.4000000000000005E-2</v>
      </c>
      <c r="G57" s="7">
        <v>8.4000000000000005E-2</v>
      </c>
      <c r="I57" s="7">
        <v>0.54500000000000004</v>
      </c>
      <c r="J57" s="7">
        <v>0.502</v>
      </c>
      <c r="K57" s="7">
        <v>0.498</v>
      </c>
      <c r="L57" s="7">
        <v>0.49299999999999999</v>
      </c>
      <c r="M57">
        <f t="shared" si="0"/>
        <v>0.50950000000000006</v>
      </c>
      <c r="N57">
        <f t="shared" si="1"/>
        <v>2.3951339558919617E-2</v>
      </c>
    </row>
    <row r="58" spans="4:14" x14ac:dyDescent="0.2">
      <c r="D58" s="7">
        <v>8.5000000000000006E-2</v>
      </c>
      <c r="E58" s="7">
        <v>9.0999999999999998E-2</v>
      </c>
      <c r="F58" s="7">
        <v>8.4000000000000005E-2</v>
      </c>
      <c r="G58" s="7">
        <v>8.4000000000000005E-2</v>
      </c>
      <c r="I58" s="7">
        <v>0.55700000000000005</v>
      </c>
      <c r="J58" s="7">
        <v>0.51</v>
      </c>
      <c r="K58" s="7">
        <v>0.50600000000000001</v>
      </c>
      <c r="L58" s="7">
        <v>0.502</v>
      </c>
      <c r="M58">
        <f t="shared" si="0"/>
        <v>0.51875000000000004</v>
      </c>
      <c r="N58">
        <f t="shared" si="1"/>
        <v>2.5708299567779036E-2</v>
      </c>
    </row>
    <row r="59" spans="4:14" x14ac:dyDescent="0.2">
      <c r="D59" s="7">
        <v>8.5999999999999993E-2</v>
      </c>
      <c r="E59" s="7">
        <v>9.1999999999999998E-2</v>
      </c>
      <c r="F59" s="7">
        <v>8.4000000000000005E-2</v>
      </c>
      <c r="G59" s="7">
        <v>8.5000000000000006E-2</v>
      </c>
      <c r="I59" s="7">
        <v>0.55900000000000005</v>
      </c>
      <c r="J59" s="7">
        <v>0.52700000000000002</v>
      </c>
      <c r="K59" s="7">
        <v>0.51500000000000001</v>
      </c>
      <c r="L59" s="7">
        <v>0.51</v>
      </c>
      <c r="M59">
        <f t="shared" si="0"/>
        <v>0.52774999999999994</v>
      </c>
      <c r="N59">
        <f t="shared" si="1"/>
        <v>2.2020823478395797E-2</v>
      </c>
    </row>
    <row r="60" spans="4:14" x14ac:dyDescent="0.2">
      <c r="D60" s="7">
        <v>8.5999999999999993E-2</v>
      </c>
      <c r="E60" s="7">
        <v>9.0999999999999998E-2</v>
      </c>
      <c r="F60" s="7">
        <v>8.5000000000000006E-2</v>
      </c>
      <c r="G60" s="7">
        <v>8.4000000000000005E-2</v>
      </c>
      <c r="I60" s="7">
        <v>0.56699999999999995</v>
      </c>
      <c r="J60" s="7">
        <v>0.53300000000000003</v>
      </c>
      <c r="K60" s="7">
        <v>0.52300000000000002</v>
      </c>
      <c r="L60" s="7">
        <v>0.51500000000000001</v>
      </c>
      <c r="M60">
        <f t="shared" si="0"/>
        <v>0.53450000000000009</v>
      </c>
      <c r="N60">
        <f t="shared" si="1"/>
        <v>2.2883764259113166E-2</v>
      </c>
    </row>
    <row r="61" spans="4:14" x14ac:dyDescent="0.2">
      <c r="D61" s="7">
        <v>8.5999999999999993E-2</v>
      </c>
      <c r="E61" s="7">
        <v>9.0999999999999998E-2</v>
      </c>
      <c r="F61" s="7">
        <v>8.4000000000000005E-2</v>
      </c>
      <c r="G61" s="7">
        <v>8.4000000000000005E-2</v>
      </c>
      <c r="I61" s="7">
        <v>0.57599999999999996</v>
      </c>
      <c r="J61" s="7">
        <v>0.54300000000000004</v>
      </c>
      <c r="K61" s="7">
        <v>0.53</v>
      </c>
      <c r="L61" s="7">
        <v>0.52200000000000002</v>
      </c>
      <c r="M61">
        <f t="shared" si="0"/>
        <v>0.54275000000000007</v>
      </c>
      <c r="N61">
        <f t="shared" si="1"/>
        <v>2.3796008068581558E-2</v>
      </c>
    </row>
    <row r="62" spans="4:14" x14ac:dyDescent="0.2">
      <c r="D62" s="7">
        <v>8.5999999999999993E-2</v>
      </c>
      <c r="E62" s="7">
        <v>9.0999999999999998E-2</v>
      </c>
      <c r="F62" s="7">
        <v>8.4000000000000005E-2</v>
      </c>
      <c r="G62" s="7">
        <v>8.4000000000000005E-2</v>
      </c>
      <c r="I62" s="7">
        <v>0.58099999999999996</v>
      </c>
      <c r="J62" s="7">
        <v>0.55300000000000005</v>
      </c>
      <c r="K62" s="7">
        <v>0.53800000000000003</v>
      </c>
      <c r="L62" s="7">
        <v>0.52800000000000002</v>
      </c>
      <c r="M62">
        <f t="shared" si="0"/>
        <v>0.55000000000000004</v>
      </c>
      <c r="N62">
        <f t="shared" si="1"/>
        <v>2.3079572497484987E-2</v>
      </c>
    </row>
    <row r="63" spans="4:14" x14ac:dyDescent="0.2">
      <c r="D63" s="7">
        <v>8.5999999999999993E-2</v>
      </c>
      <c r="E63" s="7">
        <v>9.1999999999999998E-2</v>
      </c>
      <c r="F63" s="7">
        <v>8.5000000000000006E-2</v>
      </c>
      <c r="G63" s="7">
        <v>8.4000000000000005E-2</v>
      </c>
      <c r="I63" s="7">
        <v>0.58499999999999996</v>
      </c>
      <c r="J63" s="7">
        <v>0.55600000000000005</v>
      </c>
      <c r="K63" s="7">
        <v>0.54400000000000004</v>
      </c>
      <c r="L63" s="7">
        <v>0.53500000000000003</v>
      </c>
      <c r="M63">
        <f t="shared" si="0"/>
        <v>0.55500000000000005</v>
      </c>
      <c r="N63">
        <f t="shared" si="1"/>
        <v>2.1771541057077209E-2</v>
      </c>
    </row>
    <row r="64" spans="4:14" x14ac:dyDescent="0.2">
      <c r="D64" s="7">
        <v>8.5999999999999993E-2</v>
      </c>
      <c r="E64" s="7">
        <v>9.2999999999999999E-2</v>
      </c>
      <c r="F64" s="7">
        <v>8.5000000000000006E-2</v>
      </c>
      <c r="G64" s="7">
        <v>8.4000000000000005E-2</v>
      </c>
      <c r="I64" s="7">
        <v>0.59699999999999998</v>
      </c>
      <c r="J64" s="7">
        <v>0.56000000000000005</v>
      </c>
      <c r="K64" s="7">
        <v>0.55200000000000005</v>
      </c>
      <c r="L64" s="7">
        <v>0.54</v>
      </c>
      <c r="M64">
        <f t="shared" si="0"/>
        <v>0.56225000000000003</v>
      </c>
      <c r="N64">
        <f t="shared" si="1"/>
        <v>2.4581497106563679E-2</v>
      </c>
    </row>
    <row r="65" spans="4:14" x14ac:dyDescent="0.2">
      <c r="D65" s="7">
        <v>8.5999999999999993E-2</v>
      </c>
      <c r="E65" s="7">
        <v>9.1999999999999998E-2</v>
      </c>
      <c r="F65" s="7">
        <v>8.4000000000000005E-2</v>
      </c>
      <c r="G65" s="7">
        <v>8.4000000000000005E-2</v>
      </c>
      <c r="I65" s="7">
        <v>0.60399999999999998</v>
      </c>
      <c r="J65" s="7">
        <v>0.56499999999999995</v>
      </c>
      <c r="K65" s="7">
        <v>0.56399999999999995</v>
      </c>
      <c r="L65" s="7">
        <v>0.54500000000000004</v>
      </c>
      <c r="M65">
        <f t="shared" si="0"/>
        <v>0.56950000000000001</v>
      </c>
      <c r="N65">
        <f t="shared" si="1"/>
        <v>2.4772296354328278E-2</v>
      </c>
    </row>
    <row r="66" spans="4:14" x14ac:dyDescent="0.2">
      <c r="D66" s="7">
        <v>8.5999999999999993E-2</v>
      </c>
      <c r="E66" s="7">
        <v>9.2999999999999999E-2</v>
      </c>
      <c r="F66" s="7">
        <v>8.4000000000000005E-2</v>
      </c>
      <c r="G66" s="7">
        <v>8.4000000000000005E-2</v>
      </c>
      <c r="I66" s="7">
        <v>0.61399999999999999</v>
      </c>
      <c r="J66" s="7">
        <v>0.57699999999999996</v>
      </c>
      <c r="K66" s="7">
        <v>0.57599999999999996</v>
      </c>
      <c r="L66" s="7">
        <v>0.55200000000000005</v>
      </c>
      <c r="M66">
        <f t="shared" si="0"/>
        <v>0.57974999999999999</v>
      </c>
      <c r="N66">
        <f t="shared" si="1"/>
        <v>2.5591339680967579E-2</v>
      </c>
    </row>
    <row r="67" spans="4:14" x14ac:dyDescent="0.2">
      <c r="D67" s="7">
        <v>8.5999999999999993E-2</v>
      </c>
      <c r="E67" s="7">
        <v>9.1999999999999998E-2</v>
      </c>
      <c r="F67" s="7">
        <v>8.5000000000000006E-2</v>
      </c>
      <c r="G67" s="7">
        <v>8.4000000000000005E-2</v>
      </c>
      <c r="I67" s="7">
        <v>0.61799999999999999</v>
      </c>
      <c r="J67" s="7">
        <v>0.57899999999999996</v>
      </c>
      <c r="K67" s="7">
        <v>0.58499999999999996</v>
      </c>
      <c r="L67" s="7">
        <v>0.55800000000000005</v>
      </c>
      <c r="M67">
        <f t="shared" si="0"/>
        <v>0.58499999999999996</v>
      </c>
      <c r="N67">
        <f t="shared" si="1"/>
        <v>2.4859605789312088E-2</v>
      </c>
    </row>
    <row r="68" spans="4:14" x14ac:dyDescent="0.2">
      <c r="D68" s="7">
        <v>8.5999999999999993E-2</v>
      </c>
      <c r="E68" s="7">
        <v>9.1999999999999998E-2</v>
      </c>
      <c r="F68" s="7">
        <v>8.5000000000000006E-2</v>
      </c>
      <c r="G68" s="7">
        <v>8.4000000000000005E-2</v>
      </c>
      <c r="I68" s="7">
        <v>0.624</v>
      </c>
      <c r="J68" s="7">
        <v>0.58299999999999996</v>
      </c>
      <c r="K68" s="7">
        <v>0.59099999999999997</v>
      </c>
      <c r="L68" s="7">
        <v>0.56799999999999995</v>
      </c>
      <c r="M68">
        <f t="shared" si="0"/>
        <v>0.59149999999999991</v>
      </c>
      <c r="N68">
        <f t="shared" si="1"/>
        <v>2.3671361036774679E-2</v>
      </c>
    </row>
    <row r="69" spans="4:14" x14ac:dyDescent="0.2">
      <c r="D69" s="7">
        <v>8.5000000000000006E-2</v>
      </c>
      <c r="E69" s="7">
        <v>9.2999999999999999E-2</v>
      </c>
      <c r="F69" s="7">
        <v>8.5000000000000006E-2</v>
      </c>
      <c r="G69" s="7">
        <v>8.4000000000000005E-2</v>
      </c>
      <c r="I69" s="7">
        <v>0.628</v>
      </c>
      <c r="J69" s="7">
        <v>0.59799999999999998</v>
      </c>
      <c r="K69" s="7">
        <v>0.59699999999999998</v>
      </c>
      <c r="L69" s="7">
        <v>0.57699999999999996</v>
      </c>
      <c r="M69">
        <f t="shared" si="0"/>
        <v>0.6</v>
      </c>
      <c r="N69">
        <f t="shared" si="1"/>
        <v>2.1023796041628656E-2</v>
      </c>
    </row>
    <row r="70" spans="4:14" x14ac:dyDescent="0.2">
      <c r="D70" s="7">
        <v>8.5999999999999993E-2</v>
      </c>
      <c r="E70" s="7">
        <v>9.2999999999999999E-2</v>
      </c>
      <c r="F70" s="7">
        <v>8.5000000000000006E-2</v>
      </c>
      <c r="G70" s="7">
        <v>8.4000000000000005E-2</v>
      </c>
      <c r="I70" s="7">
        <v>0.63200000000000001</v>
      </c>
      <c r="J70" s="7">
        <v>0.61</v>
      </c>
      <c r="K70" s="7">
        <v>0.60099999999999998</v>
      </c>
      <c r="L70" s="7">
        <v>0.58399999999999996</v>
      </c>
      <c r="M70">
        <f t="shared" ref="M70:M133" si="2">AVERAGE(I70:L70)</f>
        <v>0.60675000000000001</v>
      </c>
      <c r="N70">
        <f t="shared" ref="N70:N133" si="3">STDEVA(I70:L70)</f>
        <v>1.9989580619245967E-2</v>
      </c>
    </row>
    <row r="71" spans="4:14" x14ac:dyDescent="0.2">
      <c r="D71" s="7">
        <v>8.5999999999999993E-2</v>
      </c>
      <c r="E71" s="7">
        <v>9.2999999999999999E-2</v>
      </c>
      <c r="F71" s="7">
        <v>8.5000000000000006E-2</v>
      </c>
      <c r="G71" s="7">
        <v>8.4000000000000005E-2</v>
      </c>
      <c r="I71" s="7">
        <v>0.63700000000000001</v>
      </c>
      <c r="J71" s="7">
        <v>0.62</v>
      </c>
      <c r="K71" s="7">
        <v>0.60599999999999998</v>
      </c>
      <c r="L71" s="7">
        <v>0.58799999999999997</v>
      </c>
      <c r="M71">
        <f t="shared" si="2"/>
        <v>0.61275000000000002</v>
      </c>
      <c r="N71">
        <f t="shared" si="3"/>
        <v>2.080664957811967E-2</v>
      </c>
    </row>
    <row r="72" spans="4:14" x14ac:dyDescent="0.2">
      <c r="D72" s="7">
        <v>8.5000000000000006E-2</v>
      </c>
      <c r="E72" s="7">
        <v>9.4E-2</v>
      </c>
      <c r="F72" s="7">
        <v>8.4000000000000005E-2</v>
      </c>
      <c r="G72" s="7">
        <v>8.4000000000000005E-2</v>
      </c>
      <c r="I72" s="7">
        <v>0.64200000000000002</v>
      </c>
      <c r="J72" s="7">
        <v>0.626</v>
      </c>
      <c r="K72" s="7">
        <v>0.61099999999999999</v>
      </c>
      <c r="L72" s="7">
        <v>0.59199999999999997</v>
      </c>
      <c r="M72">
        <f t="shared" si="2"/>
        <v>0.61775000000000002</v>
      </c>
      <c r="N72">
        <f t="shared" si="3"/>
        <v>2.1328775554791408E-2</v>
      </c>
    </row>
    <row r="73" spans="4:14" x14ac:dyDescent="0.2">
      <c r="D73" s="7">
        <v>8.5000000000000006E-2</v>
      </c>
      <c r="E73" s="7">
        <v>9.2999999999999999E-2</v>
      </c>
      <c r="F73" s="7">
        <v>8.5000000000000006E-2</v>
      </c>
      <c r="G73" s="7">
        <v>8.4000000000000005E-2</v>
      </c>
      <c r="I73" s="7">
        <v>0.64500000000000002</v>
      </c>
      <c r="J73" s="7">
        <v>0.63100000000000001</v>
      </c>
      <c r="K73" s="7">
        <v>0.61399999999999999</v>
      </c>
      <c r="L73" s="7">
        <v>0.59499999999999997</v>
      </c>
      <c r="M73">
        <f t="shared" si="2"/>
        <v>0.62125000000000008</v>
      </c>
      <c r="N73">
        <f t="shared" si="3"/>
        <v>2.1608254595562953E-2</v>
      </c>
    </row>
    <row r="74" spans="4:14" x14ac:dyDescent="0.2">
      <c r="D74" s="7">
        <v>8.5000000000000006E-2</v>
      </c>
      <c r="E74" s="7">
        <v>9.2999999999999999E-2</v>
      </c>
      <c r="F74" s="7">
        <v>8.5000000000000006E-2</v>
      </c>
      <c r="G74" s="7">
        <v>8.4000000000000005E-2</v>
      </c>
      <c r="I74" s="7">
        <v>0.64700000000000002</v>
      </c>
      <c r="J74" s="7">
        <v>0.63600000000000001</v>
      </c>
      <c r="K74" s="7">
        <v>0.61599999999999999</v>
      </c>
      <c r="L74" s="7">
        <v>0.59599999999999997</v>
      </c>
      <c r="M74">
        <f t="shared" si="2"/>
        <v>0.62375000000000003</v>
      </c>
      <c r="N74">
        <f t="shared" si="3"/>
        <v>2.2514809940718299E-2</v>
      </c>
    </row>
    <row r="75" spans="4:14" x14ac:dyDescent="0.2">
      <c r="D75" s="7">
        <v>8.5999999999999993E-2</v>
      </c>
      <c r="E75" s="7">
        <v>9.4E-2</v>
      </c>
      <c r="F75" s="7">
        <v>8.5000000000000006E-2</v>
      </c>
      <c r="G75" s="7">
        <v>8.4000000000000005E-2</v>
      </c>
      <c r="I75" s="7">
        <v>0.64900000000000002</v>
      </c>
      <c r="J75" s="7">
        <v>0.64200000000000002</v>
      </c>
      <c r="K75" s="7">
        <v>0.61899999999999999</v>
      </c>
      <c r="L75" s="7">
        <v>0.6</v>
      </c>
      <c r="M75">
        <f t="shared" si="2"/>
        <v>0.62749999999999995</v>
      </c>
      <c r="N75">
        <f t="shared" si="3"/>
        <v>2.236813209307684E-2</v>
      </c>
    </row>
    <row r="76" spans="4:14" x14ac:dyDescent="0.2">
      <c r="D76" s="7">
        <v>8.6999999999999994E-2</v>
      </c>
      <c r="E76" s="7">
        <v>9.4E-2</v>
      </c>
      <c r="F76" s="7">
        <v>8.5000000000000006E-2</v>
      </c>
      <c r="G76" s="7">
        <v>8.5000000000000006E-2</v>
      </c>
      <c r="I76" s="7">
        <v>0.65100000000000002</v>
      </c>
      <c r="J76" s="7">
        <v>0.64500000000000002</v>
      </c>
      <c r="K76" s="7">
        <v>0.622</v>
      </c>
      <c r="L76" s="7">
        <v>0.59899999999999998</v>
      </c>
      <c r="M76">
        <f t="shared" si="2"/>
        <v>0.62925000000000009</v>
      </c>
      <c r="N76">
        <f t="shared" si="3"/>
        <v>2.3725864929790601E-2</v>
      </c>
    </row>
    <row r="77" spans="4:14" x14ac:dyDescent="0.2">
      <c r="D77" s="7">
        <v>8.5999999999999993E-2</v>
      </c>
      <c r="E77" s="7">
        <v>9.5000000000000001E-2</v>
      </c>
      <c r="F77" s="7">
        <v>8.5000000000000006E-2</v>
      </c>
      <c r="G77" s="7">
        <v>8.4000000000000005E-2</v>
      </c>
      <c r="I77" s="7">
        <v>0.65500000000000003</v>
      </c>
      <c r="J77" s="7">
        <v>0.65100000000000002</v>
      </c>
      <c r="K77" s="7">
        <v>0.625</v>
      </c>
      <c r="L77" s="7">
        <v>0.60199999999999998</v>
      </c>
      <c r="M77">
        <f t="shared" si="2"/>
        <v>0.63324999999999998</v>
      </c>
      <c r="N77">
        <f t="shared" si="3"/>
        <v>2.4716728478232464E-2</v>
      </c>
    </row>
    <row r="78" spans="4:14" x14ac:dyDescent="0.2">
      <c r="D78" s="7">
        <v>8.6999999999999994E-2</v>
      </c>
      <c r="E78" s="7">
        <v>9.4E-2</v>
      </c>
      <c r="F78" s="7">
        <v>8.5999999999999993E-2</v>
      </c>
      <c r="G78" s="7">
        <v>8.4000000000000005E-2</v>
      </c>
      <c r="I78" s="7">
        <v>0.65700000000000003</v>
      </c>
      <c r="J78" s="7">
        <v>0.65300000000000002</v>
      </c>
      <c r="K78" s="7">
        <v>0.628</v>
      </c>
      <c r="L78" s="7">
        <v>0.60599999999999998</v>
      </c>
      <c r="M78">
        <f t="shared" si="2"/>
        <v>0.63600000000000001</v>
      </c>
      <c r="N78">
        <f t="shared" si="3"/>
        <v>2.3762715894162175E-2</v>
      </c>
    </row>
    <row r="79" spans="4:14" x14ac:dyDescent="0.2">
      <c r="D79" s="7">
        <v>8.5999999999999993E-2</v>
      </c>
      <c r="E79" s="7">
        <v>9.4E-2</v>
      </c>
      <c r="F79" s="7">
        <v>8.5000000000000006E-2</v>
      </c>
      <c r="G79" s="7">
        <v>8.4000000000000005E-2</v>
      </c>
      <c r="I79" s="7">
        <v>0.66</v>
      </c>
      <c r="J79" s="7">
        <v>0.65600000000000003</v>
      </c>
      <c r="K79" s="7">
        <v>0.63100000000000001</v>
      </c>
      <c r="L79" s="7">
        <v>0.60899999999999999</v>
      </c>
      <c r="M79">
        <f t="shared" si="2"/>
        <v>0.63900000000000001</v>
      </c>
      <c r="N79">
        <f t="shared" si="3"/>
        <v>2.3762715894162175E-2</v>
      </c>
    </row>
    <row r="80" spans="4:14" x14ac:dyDescent="0.2">
      <c r="D80" s="7">
        <v>8.5999999999999993E-2</v>
      </c>
      <c r="E80" s="7">
        <v>9.5000000000000001E-2</v>
      </c>
      <c r="F80" s="7">
        <v>8.5000000000000006E-2</v>
      </c>
      <c r="G80" s="7">
        <v>8.5000000000000006E-2</v>
      </c>
      <c r="I80" s="7">
        <v>0.66100000000000003</v>
      </c>
      <c r="J80" s="7">
        <v>0.65900000000000003</v>
      </c>
      <c r="K80" s="7">
        <v>0.63300000000000001</v>
      </c>
      <c r="L80" s="7">
        <v>0.61099999999999999</v>
      </c>
      <c r="M80">
        <f t="shared" si="2"/>
        <v>0.64100000000000001</v>
      </c>
      <c r="N80">
        <f t="shared" si="3"/>
        <v>2.3720595832876282E-2</v>
      </c>
    </row>
    <row r="81" spans="4:14" x14ac:dyDescent="0.2">
      <c r="D81" s="7">
        <v>8.5999999999999993E-2</v>
      </c>
      <c r="E81" s="7">
        <v>9.6000000000000002E-2</v>
      </c>
      <c r="F81" s="7">
        <v>8.5000000000000006E-2</v>
      </c>
      <c r="G81" s="7">
        <v>8.5000000000000006E-2</v>
      </c>
      <c r="I81" s="7">
        <v>0.66500000000000004</v>
      </c>
      <c r="J81" s="7">
        <v>0.66300000000000003</v>
      </c>
      <c r="K81" s="7">
        <v>0.63400000000000001</v>
      </c>
      <c r="L81" s="7">
        <v>0.61299999999999999</v>
      </c>
      <c r="M81">
        <f t="shared" si="2"/>
        <v>0.64375000000000004</v>
      </c>
      <c r="N81">
        <f t="shared" si="3"/>
        <v>2.4918199506919991E-2</v>
      </c>
    </row>
    <row r="82" spans="4:14" x14ac:dyDescent="0.2">
      <c r="D82" s="7">
        <v>8.5999999999999993E-2</v>
      </c>
      <c r="E82" s="7">
        <v>9.5000000000000001E-2</v>
      </c>
      <c r="F82" s="7">
        <v>8.5999999999999993E-2</v>
      </c>
      <c r="G82" s="7">
        <v>8.5000000000000006E-2</v>
      </c>
      <c r="I82" s="7">
        <v>0.66600000000000004</v>
      </c>
      <c r="J82" s="7">
        <v>0.66700000000000004</v>
      </c>
      <c r="K82" s="7">
        <v>0.63600000000000001</v>
      </c>
      <c r="L82" s="7">
        <v>0.61499999999999999</v>
      </c>
      <c r="M82">
        <f t="shared" si="2"/>
        <v>0.64600000000000013</v>
      </c>
      <c r="N82">
        <f t="shared" si="3"/>
        <v>2.5179356624028367E-2</v>
      </c>
    </row>
    <row r="83" spans="4:14" x14ac:dyDescent="0.2">
      <c r="D83" s="7">
        <v>8.5999999999999993E-2</v>
      </c>
      <c r="E83" s="7">
        <v>9.5000000000000001E-2</v>
      </c>
      <c r="F83" s="7">
        <v>8.5000000000000006E-2</v>
      </c>
      <c r="G83" s="7">
        <v>8.4000000000000005E-2</v>
      </c>
      <c r="I83" s="7">
        <v>0.66900000000000004</v>
      </c>
      <c r="J83" s="7">
        <v>0.66800000000000004</v>
      </c>
      <c r="K83" s="7">
        <v>0.63800000000000001</v>
      </c>
      <c r="L83" s="7">
        <v>0.61499999999999999</v>
      </c>
      <c r="M83">
        <f t="shared" si="2"/>
        <v>0.64749999999999996</v>
      </c>
      <c r="N83">
        <f t="shared" si="3"/>
        <v>2.6006409466386059E-2</v>
      </c>
    </row>
    <row r="84" spans="4:14" x14ac:dyDescent="0.2">
      <c r="D84" s="7">
        <v>8.6999999999999994E-2</v>
      </c>
      <c r="E84" s="7">
        <v>9.6000000000000002E-2</v>
      </c>
      <c r="F84" s="7">
        <v>8.5000000000000006E-2</v>
      </c>
      <c r="G84" s="7">
        <v>8.4000000000000005E-2</v>
      </c>
      <c r="I84" s="7">
        <v>0.67200000000000004</v>
      </c>
      <c r="J84" s="7">
        <v>0.67500000000000004</v>
      </c>
      <c r="K84" s="7">
        <v>0.64200000000000002</v>
      </c>
      <c r="L84" s="7">
        <v>0.61799999999999999</v>
      </c>
      <c r="M84">
        <f t="shared" si="2"/>
        <v>0.65174999999999994</v>
      </c>
      <c r="N84">
        <f t="shared" si="3"/>
        <v>2.6986107537027293E-2</v>
      </c>
    </row>
    <row r="85" spans="4:14" x14ac:dyDescent="0.2">
      <c r="D85" s="7">
        <v>8.5999999999999993E-2</v>
      </c>
      <c r="E85" s="7">
        <v>9.6000000000000002E-2</v>
      </c>
      <c r="F85" s="7">
        <v>8.5000000000000006E-2</v>
      </c>
      <c r="G85" s="7">
        <v>8.5000000000000006E-2</v>
      </c>
      <c r="I85" s="7">
        <v>0.67400000000000004</v>
      </c>
      <c r="J85" s="7">
        <v>0.67700000000000005</v>
      </c>
      <c r="K85" s="7">
        <v>0.64500000000000002</v>
      </c>
      <c r="L85" s="7">
        <v>0.621</v>
      </c>
      <c r="M85">
        <f t="shared" si="2"/>
        <v>0.65425</v>
      </c>
      <c r="N85">
        <f t="shared" si="3"/>
        <v>2.6449637678677841E-2</v>
      </c>
    </row>
    <row r="86" spans="4:14" x14ac:dyDescent="0.2">
      <c r="D86" s="7">
        <v>8.5999999999999993E-2</v>
      </c>
      <c r="E86" s="7">
        <v>9.5000000000000001E-2</v>
      </c>
      <c r="F86" s="7">
        <v>8.5000000000000006E-2</v>
      </c>
      <c r="G86" s="7">
        <v>8.5000000000000006E-2</v>
      </c>
      <c r="I86" s="7">
        <v>0.67700000000000005</v>
      </c>
      <c r="J86" s="7">
        <v>0.68200000000000005</v>
      </c>
      <c r="K86" s="7">
        <v>0.64600000000000002</v>
      </c>
      <c r="L86" s="7">
        <v>0.621</v>
      </c>
      <c r="M86">
        <f t="shared" si="2"/>
        <v>0.65649999999999997</v>
      </c>
      <c r="N86">
        <f t="shared" si="3"/>
        <v>2.8524842973567235E-2</v>
      </c>
    </row>
    <row r="87" spans="4:14" x14ac:dyDescent="0.2">
      <c r="D87" s="7">
        <v>8.6999999999999994E-2</v>
      </c>
      <c r="E87" s="7">
        <v>9.6000000000000002E-2</v>
      </c>
      <c r="F87" s="7">
        <v>8.5000000000000006E-2</v>
      </c>
      <c r="G87" s="7">
        <v>8.5000000000000006E-2</v>
      </c>
      <c r="I87" s="7">
        <v>0.68100000000000005</v>
      </c>
      <c r="J87" s="7">
        <v>0.68</v>
      </c>
      <c r="K87" s="7">
        <v>0.65</v>
      </c>
      <c r="L87" s="7">
        <v>0.624</v>
      </c>
      <c r="M87">
        <f t="shared" si="2"/>
        <v>0.65875000000000006</v>
      </c>
      <c r="N87">
        <f t="shared" si="3"/>
        <v>2.7268724453727838E-2</v>
      </c>
    </row>
    <row r="88" spans="4:14" x14ac:dyDescent="0.2">
      <c r="D88" s="7">
        <v>8.5999999999999993E-2</v>
      </c>
      <c r="E88" s="7">
        <v>9.6000000000000002E-2</v>
      </c>
      <c r="F88" s="7">
        <v>8.5999999999999993E-2</v>
      </c>
      <c r="G88" s="7">
        <v>8.4000000000000005E-2</v>
      </c>
      <c r="I88" s="7">
        <v>0.68300000000000005</v>
      </c>
      <c r="J88" s="7">
        <v>0.68400000000000005</v>
      </c>
      <c r="K88" s="7">
        <v>0.65100000000000002</v>
      </c>
      <c r="L88" s="7">
        <v>0.626</v>
      </c>
      <c r="M88">
        <f t="shared" si="2"/>
        <v>0.66099999999999992</v>
      </c>
      <c r="N88">
        <f t="shared" si="3"/>
        <v>2.7916542288280163E-2</v>
      </c>
    </row>
    <row r="89" spans="4:14" x14ac:dyDescent="0.2">
      <c r="D89" s="7">
        <v>8.5999999999999993E-2</v>
      </c>
      <c r="E89" s="7">
        <v>9.6000000000000002E-2</v>
      </c>
      <c r="F89" s="7">
        <v>8.5999999999999993E-2</v>
      </c>
      <c r="G89" s="7">
        <v>8.5000000000000006E-2</v>
      </c>
      <c r="I89" s="7">
        <v>0.68500000000000005</v>
      </c>
      <c r="J89" s="7">
        <v>0.68600000000000005</v>
      </c>
      <c r="K89" s="7">
        <v>0.65300000000000002</v>
      </c>
      <c r="L89" s="7">
        <v>0.627</v>
      </c>
      <c r="M89">
        <f t="shared" si="2"/>
        <v>0.66274999999999995</v>
      </c>
      <c r="N89">
        <f t="shared" si="3"/>
        <v>2.8335784207723421E-2</v>
      </c>
    </row>
    <row r="90" spans="4:14" x14ac:dyDescent="0.2">
      <c r="D90" s="7">
        <v>8.5999999999999993E-2</v>
      </c>
      <c r="E90" s="7">
        <v>9.6000000000000002E-2</v>
      </c>
      <c r="F90" s="7">
        <v>8.5999999999999993E-2</v>
      </c>
      <c r="G90" s="7">
        <v>8.5000000000000006E-2</v>
      </c>
      <c r="I90" s="7">
        <v>0.68899999999999995</v>
      </c>
      <c r="J90" s="7">
        <v>0.68799999999999994</v>
      </c>
      <c r="K90" s="7">
        <v>0.65500000000000003</v>
      </c>
      <c r="L90" s="7">
        <v>0.629</v>
      </c>
      <c r="M90">
        <f t="shared" si="2"/>
        <v>0.66525000000000001</v>
      </c>
      <c r="N90">
        <f t="shared" si="3"/>
        <v>2.8871843261789355E-2</v>
      </c>
    </row>
    <row r="91" spans="4:14" x14ac:dyDescent="0.2">
      <c r="D91" s="7">
        <v>8.5999999999999993E-2</v>
      </c>
      <c r="E91" s="7">
        <v>9.6000000000000002E-2</v>
      </c>
      <c r="F91" s="7">
        <v>8.5999999999999993E-2</v>
      </c>
      <c r="G91" s="7">
        <v>8.5000000000000006E-2</v>
      </c>
      <c r="I91" s="7">
        <v>0.69199999999999995</v>
      </c>
      <c r="J91" s="7">
        <v>0.69199999999999995</v>
      </c>
      <c r="K91" s="7">
        <v>0.65700000000000003</v>
      </c>
      <c r="L91" s="7">
        <v>0.63100000000000001</v>
      </c>
      <c r="M91">
        <f t="shared" si="2"/>
        <v>0.66799999999999993</v>
      </c>
      <c r="N91">
        <f t="shared" si="3"/>
        <v>2.9676028485406614E-2</v>
      </c>
    </row>
    <row r="92" spans="4:14" x14ac:dyDescent="0.2">
      <c r="D92" s="7">
        <v>8.5999999999999993E-2</v>
      </c>
      <c r="E92" s="7">
        <v>9.6000000000000002E-2</v>
      </c>
      <c r="F92" s="7">
        <v>8.5000000000000006E-2</v>
      </c>
      <c r="G92" s="7">
        <v>8.5000000000000006E-2</v>
      </c>
      <c r="I92" s="7">
        <v>0.69499999999999995</v>
      </c>
      <c r="J92" s="7">
        <v>0.69399999999999995</v>
      </c>
      <c r="K92" s="7">
        <v>0.66</v>
      </c>
      <c r="L92" s="7">
        <v>0.63400000000000001</v>
      </c>
      <c r="M92">
        <f t="shared" si="2"/>
        <v>0.67074999999999996</v>
      </c>
      <c r="N92">
        <f t="shared" si="3"/>
        <v>2.9409465596414105E-2</v>
      </c>
    </row>
    <row r="93" spans="4:14" x14ac:dyDescent="0.2">
      <c r="D93" s="7">
        <v>8.5999999999999993E-2</v>
      </c>
      <c r="E93" s="7">
        <v>9.6000000000000002E-2</v>
      </c>
      <c r="F93" s="7">
        <v>8.5999999999999993E-2</v>
      </c>
      <c r="G93" s="7">
        <v>8.4000000000000005E-2</v>
      </c>
      <c r="I93" s="7">
        <v>0.69799999999999995</v>
      </c>
      <c r="J93" s="7">
        <v>0.69799999999999995</v>
      </c>
      <c r="K93" s="7">
        <v>0.66300000000000003</v>
      </c>
      <c r="L93" s="7">
        <v>0.63800000000000001</v>
      </c>
      <c r="M93">
        <f t="shared" si="2"/>
        <v>0.67425000000000002</v>
      </c>
      <c r="N93">
        <f t="shared" si="3"/>
        <v>2.9261749776799028E-2</v>
      </c>
    </row>
    <row r="94" spans="4:14" x14ac:dyDescent="0.2">
      <c r="D94" s="7">
        <v>8.6999999999999994E-2</v>
      </c>
      <c r="E94" s="7">
        <v>9.6000000000000002E-2</v>
      </c>
      <c r="F94" s="7">
        <v>8.5000000000000006E-2</v>
      </c>
      <c r="G94" s="7">
        <v>8.5000000000000006E-2</v>
      </c>
      <c r="I94" s="7">
        <v>0.70199999999999996</v>
      </c>
      <c r="J94" s="7">
        <v>0.70199999999999996</v>
      </c>
      <c r="K94" s="7">
        <v>0.66800000000000004</v>
      </c>
      <c r="L94" s="7">
        <v>0.64100000000000001</v>
      </c>
      <c r="M94">
        <f t="shared" si="2"/>
        <v>0.67825000000000002</v>
      </c>
      <c r="N94">
        <f t="shared" si="3"/>
        <v>2.9556443177982891E-2</v>
      </c>
    </row>
    <row r="95" spans="4:14" x14ac:dyDescent="0.2">
      <c r="D95" s="7">
        <v>8.5000000000000006E-2</v>
      </c>
      <c r="E95" s="7">
        <v>9.5000000000000001E-2</v>
      </c>
      <c r="F95" s="7">
        <v>8.5000000000000006E-2</v>
      </c>
      <c r="G95" s="7">
        <v>8.5000000000000006E-2</v>
      </c>
      <c r="I95" s="7">
        <v>0.70499999999999996</v>
      </c>
      <c r="J95" s="7">
        <v>0.70499999999999996</v>
      </c>
      <c r="K95" s="7">
        <v>0.67100000000000004</v>
      </c>
      <c r="L95" s="7">
        <v>0.64500000000000002</v>
      </c>
      <c r="M95">
        <f t="shared" si="2"/>
        <v>0.68149999999999999</v>
      </c>
      <c r="N95">
        <f t="shared" si="3"/>
        <v>2.9137604568666899E-2</v>
      </c>
    </row>
    <row r="96" spans="4:14" x14ac:dyDescent="0.2">
      <c r="D96" s="7">
        <v>8.5999999999999993E-2</v>
      </c>
      <c r="E96" s="7">
        <v>9.6000000000000002E-2</v>
      </c>
      <c r="F96" s="7">
        <v>8.5999999999999993E-2</v>
      </c>
      <c r="G96" s="7">
        <v>8.5000000000000006E-2</v>
      </c>
      <c r="I96" s="7">
        <v>0.70799999999999996</v>
      </c>
      <c r="J96" s="7">
        <v>0.70899999999999996</v>
      </c>
      <c r="K96" s="7">
        <v>0.67400000000000004</v>
      </c>
      <c r="L96" s="7">
        <v>0.64700000000000002</v>
      </c>
      <c r="M96">
        <f t="shared" si="2"/>
        <v>0.68449999999999989</v>
      </c>
      <c r="N96">
        <f t="shared" si="3"/>
        <v>2.9827280577797644E-2</v>
      </c>
    </row>
    <row r="97" spans="4:14" x14ac:dyDescent="0.2">
      <c r="D97" s="7">
        <v>8.5000000000000006E-2</v>
      </c>
      <c r="E97" s="7">
        <v>9.6000000000000002E-2</v>
      </c>
      <c r="F97" s="7">
        <v>8.5000000000000006E-2</v>
      </c>
      <c r="G97" s="7">
        <v>8.5000000000000006E-2</v>
      </c>
      <c r="I97" s="7">
        <v>0.70899999999999996</v>
      </c>
      <c r="J97" s="7">
        <v>0.71099999999999997</v>
      </c>
      <c r="K97" s="7">
        <v>0.67500000000000004</v>
      </c>
      <c r="L97" s="7">
        <v>0.65100000000000002</v>
      </c>
      <c r="M97">
        <f t="shared" si="2"/>
        <v>0.68649999999999989</v>
      </c>
      <c r="N97">
        <f t="shared" si="3"/>
        <v>2.8861739379323591E-2</v>
      </c>
    </row>
    <row r="98" spans="4:14" x14ac:dyDescent="0.2">
      <c r="D98" s="7">
        <v>8.5999999999999993E-2</v>
      </c>
      <c r="E98" s="7">
        <v>9.6000000000000002E-2</v>
      </c>
      <c r="F98" s="7">
        <v>8.5000000000000006E-2</v>
      </c>
      <c r="G98" s="7">
        <v>8.5000000000000006E-2</v>
      </c>
      <c r="I98" s="7">
        <v>0.71099999999999997</v>
      </c>
      <c r="J98" s="7">
        <v>0.71499999999999997</v>
      </c>
      <c r="K98" s="7">
        <v>0.67600000000000005</v>
      </c>
      <c r="L98" s="7">
        <v>0.65500000000000003</v>
      </c>
      <c r="M98">
        <f t="shared" si="2"/>
        <v>0.68924999999999992</v>
      </c>
      <c r="N98">
        <f t="shared" si="3"/>
        <v>2.8779332862316282E-2</v>
      </c>
    </row>
    <row r="99" spans="4:14" x14ac:dyDescent="0.2">
      <c r="D99" s="7">
        <v>8.5999999999999993E-2</v>
      </c>
      <c r="E99" s="7">
        <v>9.5000000000000001E-2</v>
      </c>
      <c r="F99" s="7">
        <v>8.5000000000000006E-2</v>
      </c>
      <c r="G99" s="7">
        <v>8.5000000000000006E-2</v>
      </c>
      <c r="I99" s="7">
        <v>0.71399999999999997</v>
      </c>
      <c r="J99" s="7">
        <v>0.71599999999999997</v>
      </c>
      <c r="K99" s="7">
        <v>0.67700000000000005</v>
      </c>
      <c r="L99" s="7">
        <v>0.65800000000000003</v>
      </c>
      <c r="M99">
        <f t="shared" si="2"/>
        <v>0.69125000000000003</v>
      </c>
      <c r="N99">
        <f t="shared" si="3"/>
        <v>2.8511693507518358E-2</v>
      </c>
    </row>
    <row r="100" spans="4:14" x14ac:dyDescent="0.2">
      <c r="D100" s="7">
        <v>8.5999999999999993E-2</v>
      </c>
      <c r="E100" s="7">
        <v>9.5000000000000001E-2</v>
      </c>
      <c r="F100" s="7">
        <v>8.5999999999999993E-2</v>
      </c>
      <c r="G100" s="7">
        <v>8.5000000000000006E-2</v>
      </c>
      <c r="I100" s="7">
        <v>0.71799999999999997</v>
      </c>
      <c r="J100" s="7">
        <v>0.71699999999999997</v>
      </c>
      <c r="K100" s="7">
        <v>0.67700000000000005</v>
      </c>
      <c r="L100" s="7">
        <v>0.66200000000000003</v>
      </c>
      <c r="M100">
        <f t="shared" si="2"/>
        <v>0.69350000000000001</v>
      </c>
      <c r="N100">
        <f t="shared" si="3"/>
        <v>2.8384267943117093E-2</v>
      </c>
    </row>
    <row r="101" spans="4:14" x14ac:dyDescent="0.2">
      <c r="D101" s="7">
        <v>8.5000000000000006E-2</v>
      </c>
      <c r="E101" s="7">
        <v>9.6000000000000002E-2</v>
      </c>
      <c r="F101" s="7">
        <v>8.5999999999999993E-2</v>
      </c>
      <c r="G101" s="7">
        <v>8.5000000000000006E-2</v>
      </c>
      <c r="I101" s="7">
        <v>0.72099999999999997</v>
      </c>
      <c r="J101" s="7">
        <v>0.72099999999999997</v>
      </c>
      <c r="K101" s="7">
        <v>0.67700000000000005</v>
      </c>
      <c r="L101" s="7">
        <v>0.66600000000000004</v>
      </c>
      <c r="M101">
        <f t="shared" si="2"/>
        <v>0.69624999999999992</v>
      </c>
      <c r="N101">
        <f t="shared" si="3"/>
        <v>2.8929512036442381E-2</v>
      </c>
    </row>
    <row r="102" spans="4:14" x14ac:dyDescent="0.2">
      <c r="M102" t="e">
        <f t="shared" si="2"/>
        <v>#DIV/0!</v>
      </c>
      <c r="N102" t="e">
        <f t="shared" si="3"/>
        <v>#DIV/0!</v>
      </c>
    </row>
    <row r="103" spans="4:14" x14ac:dyDescent="0.2">
      <c r="M103" t="e">
        <f t="shared" si="2"/>
        <v>#DIV/0!</v>
      </c>
      <c r="N103" t="e">
        <f t="shared" si="3"/>
        <v>#DIV/0!</v>
      </c>
    </row>
    <row r="104" spans="4:14" x14ac:dyDescent="0.2">
      <c r="M104" t="e">
        <f t="shared" si="2"/>
        <v>#DIV/0!</v>
      </c>
      <c r="N104" t="e">
        <f t="shared" si="3"/>
        <v>#DIV/0!</v>
      </c>
    </row>
    <row r="105" spans="4:14" x14ac:dyDescent="0.2">
      <c r="D105" s="5" t="s">
        <v>47</v>
      </c>
      <c r="E105" s="5" t="s">
        <v>59</v>
      </c>
      <c r="F105" s="5" t="s">
        <v>71</v>
      </c>
      <c r="G105" s="5" t="s">
        <v>83</v>
      </c>
      <c r="I105" s="5" t="s">
        <v>48</v>
      </c>
      <c r="J105" s="5" t="s">
        <v>60</v>
      </c>
      <c r="K105" s="5" t="s">
        <v>72</v>
      </c>
      <c r="L105" s="5" t="s">
        <v>84</v>
      </c>
      <c r="M105" t="e">
        <f t="shared" si="2"/>
        <v>#DIV/0!</v>
      </c>
      <c r="N105">
        <f t="shared" si="3"/>
        <v>0</v>
      </c>
    </row>
    <row r="106" spans="4:14" x14ac:dyDescent="0.2">
      <c r="D106" s="7">
        <v>5677</v>
      </c>
      <c r="E106" s="7">
        <v>5815</v>
      </c>
      <c r="F106" s="7">
        <v>6015</v>
      </c>
      <c r="G106" s="7">
        <v>5824</v>
      </c>
      <c r="I106" s="7">
        <v>5721</v>
      </c>
      <c r="J106" s="7">
        <v>5819</v>
      </c>
      <c r="K106" s="7">
        <v>5760</v>
      </c>
      <c r="L106" s="7">
        <v>5901</v>
      </c>
      <c r="M106">
        <f t="shared" si="2"/>
        <v>5800.25</v>
      </c>
      <c r="N106">
        <f t="shared" si="3"/>
        <v>78.321452999800769</v>
      </c>
    </row>
    <row r="107" spans="4:14" x14ac:dyDescent="0.2">
      <c r="D107" s="7">
        <v>5673</v>
      </c>
      <c r="E107" s="7">
        <v>5851</v>
      </c>
      <c r="F107" s="7">
        <v>6000</v>
      </c>
      <c r="G107" s="7">
        <v>5823</v>
      </c>
      <c r="I107" s="7">
        <v>5739</v>
      </c>
      <c r="J107" s="7">
        <v>5828</v>
      </c>
      <c r="K107" s="7">
        <v>5806</v>
      </c>
      <c r="L107" s="7">
        <v>5855</v>
      </c>
      <c r="M107">
        <f t="shared" si="2"/>
        <v>5807</v>
      </c>
      <c r="N107">
        <f t="shared" si="3"/>
        <v>49.564772436345017</v>
      </c>
    </row>
    <row r="108" spans="4:14" x14ac:dyDescent="0.2">
      <c r="D108" s="7">
        <v>5653</v>
      </c>
      <c r="E108" s="7">
        <v>5858</v>
      </c>
      <c r="F108" s="7">
        <v>5953</v>
      </c>
      <c r="G108" s="7">
        <v>5821</v>
      </c>
      <c r="I108" s="7">
        <v>5715</v>
      </c>
      <c r="J108" s="7">
        <v>5832</v>
      </c>
      <c r="K108" s="7">
        <v>5805</v>
      </c>
      <c r="L108" s="7">
        <v>5822</v>
      </c>
      <c r="M108">
        <f t="shared" si="2"/>
        <v>5793.5</v>
      </c>
      <c r="N108">
        <f t="shared" si="3"/>
        <v>53.507008886686982</v>
      </c>
    </row>
    <row r="109" spans="4:14" x14ac:dyDescent="0.2">
      <c r="D109" s="7">
        <v>5670</v>
      </c>
      <c r="E109" s="7">
        <v>5832</v>
      </c>
      <c r="F109" s="7">
        <v>5909</v>
      </c>
      <c r="G109" s="7">
        <v>5810</v>
      </c>
      <c r="I109" s="7">
        <v>5712</v>
      </c>
      <c r="J109" s="7">
        <v>5809</v>
      </c>
      <c r="K109" s="7">
        <v>5793</v>
      </c>
      <c r="L109" s="7">
        <v>5801</v>
      </c>
      <c r="M109">
        <f t="shared" si="2"/>
        <v>5778.75</v>
      </c>
      <c r="N109">
        <f t="shared" si="3"/>
        <v>44.97684589504545</v>
      </c>
    </row>
    <row r="110" spans="4:14" x14ac:dyDescent="0.2">
      <c r="D110" s="7">
        <v>5644</v>
      </c>
      <c r="E110" s="7">
        <v>5799</v>
      </c>
      <c r="F110" s="7">
        <v>5917</v>
      </c>
      <c r="G110" s="7">
        <v>5801</v>
      </c>
      <c r="I110" s="7">
        <v>5684</v>
      </c>
      <c r="J110" s="7">
        <v>5805</v>
      </c>
      <c r="K110" s="7">
        <v>5737</v>
      </c>
      <c r="L110" s="7">
        <v>5799</v>
      </c>
      <c r="M110">
        <f t="shared" si="2"/>
        <v>5756.25</v>
      </c>
      <c r="N110">
        <f t="shared" si="3"/>
        <v>57.1394493031449</v>
      </c>
    </row>
    <row r="111" spans="4:14" x14ac:dyDescent="0.2">
      <c r="D111" s="7">
        <v>5651</v>
      </c>
      <c r="E111" s="7">
        <v>5818</v>
      </c>
      <c r="F111" s="7">
        <v>5907</v>
      </c>
      <c r="G111" s="7">
        <v>5751</v>
      </c>
      <c r="I111" s="7">
        <v>5664</v>
      </c>
      <c r="J111" s="7">
        <v>5789</v>
      </c>
      <c r="K111" s="7">
        <v>5754</v>
      </c>
      <c r="L111" s="7">
        <v>5787</v>
      </c>
      <c r="M111">
        <f t="shared" si="2"/>
        <v>5748.5</v>
      </c>
      <c r="N111">
        <f t="shared" si="3"/>
        <v>58.57473858242988</v>
      </c>
    </row>
    <row r="112" spans="4:14" x14ac:dyDescent="0.2">
      <c r="D112" s="7">
        <v>5662</v>
      </c>
      <c r="E112" s="7">
        <v>5806</v>
      </c>
      <c r="F112" s="7">
        <v>5879</v>
      </c>
      <c r="G112" s="7">
        <v>5788</v>
      </c>
      <c r="I112" s="7">
        <v>5708</v>
      </c>
      <c r="J112" s="7">
        <v>5775</v>
      </c>
      <c r="K112" s="7">
        <v>5753</v>
      </c>
      <c r="L112" s="7">
        <v>5773</v>
      </c>
      <c r="M112">
        <f t="shared" si="2"/>
        <v>5752.25</v>
      </c>
      <c r="N112">
        <f t="shared" si="3"/>
        <v>31.127426277587851</v>
      </c>
    </row>
    <row r="113" spans="4:14" x14ac:dyDescent="0.2">
      <c r="D113" s="7">
        <v>5635</v>
      </c>
      <c r="E113" s="7">
        <v>5794</v>
      </c>
      <c r="F113" s="7">
        <v>5904</v>
      </c>
      <c r="G113" s="7">
        <v>5752</v>
      </c>
      <c r="I113" s="7">
        <v>5675</v>
      </c>
      <c r="J113" s="7">
        <v>5776</v>
      </c>
      <c r="K113" s="7">
        <v>5740</v>
      </c>
      <c r="L113" s="7">
        <v>5766</v>
      </c>
      <c r="M113">
        <f t="shared" si="2"/>
        <v>5739.25</v>
      </c>
      <c r="N113">
        <f t="shared" si="3"/>
        <v>45.441354146489367</v>
      </c>
    </row>
    <row r="114" spans="4:14" x14ac:dyDescent="0.2">
      <c r="D114" s="7">
        <v>5619</v>
      </c>
      <c r="E114" s="7">
        <v>5793</v>
      </c>
      <c r="F114" s="7">
        <v>5854</v>
      </c>
      <c r="G114" s="7">
        <v>5762</v>
      </c>
      <c r="I114" s="7">
        <v>5657</v>
      </c>
      <c r="J114" s="7">
        <v>5753</v>
      </c>
      <c r="K114" s="7">
        <v>5735</v>
      </c>
      <c r="L114" s="7">
        <v>5729</v>
      </c>
      <c r="M114">
        <f t="shared" si="2"/>
        <v>5718.5</v>
      </c>
      <c r="N114">
        <f t="shared" si="3"/>
        <v>42.249260348555218</v>
      </c>
    </row>
    <row r="115" spans="4:14" x14ac:dyDescent="0.2">
      <c r="D115" s="7">
        <v>5614</v>
      </c>
      <c r="E115" s="7">
        <v>5757</v>
      </c>
      <c r="F115" s="7">
        <v>5833</v>
      </c>
      <c r="G115" s="7">
        <v>5755</v>
      </c>
      <c r="I115" s="7">
        <v>5620</v>
      </c>
      <c r="J115" s="7">
        <v>5729</v>
      </c>
      <c r="K115" s="7">
        <v>5703</v>
      </c>
      <c r="L115" s="7">
        <v>5756</v>
      </c>
      <c r="M115">
        <f t="shared" si="2"/>
        <v>5702</v>
      </c>
      <c r="N115">
        <f t="shared" si="3"/>
        <v>58.793423668524923</v>
      </c>
    </row>
    <row r="116" spans="4:14" x14ac:dyDescent="0.2">
      <c r="D116" s="7">
        <v>5593</v>
      </c>
      <c r="E116" s="7">
        <v>5763</v>
      </c>
      <c r="F116" s="7">
        <v>5826</v>
      </c>
      <c r="G116" s="7">
        <v>5743</v>
      </c>
      <c r="I116" s="7">
        <v>5627</v>
      </c>
      <c r="J116" s="7">
        <v>5729</v>
      </c>
      <c r="K116" s="7">
        <v>5714</v>
      </c>
      <c r="L116" s="7">
        <v>5707</v>
      </c>
      <c r="M116">
        <f t="shared" si="2"/>
        <v>5694.25</v>
      </c>
      <c r="N116">
        <f t="shared" si="3"/>
        <v>45.762976301809744</v>
      </c>
    </row>
    <row r="117" spans="4:14" x14ac:dyDescent="0.2">
      <c r="D117" s="7">
        <v>5571</v>
      </c>
      <c r="E117" s="7">
        <v>5723</v>
      </c>
      <c r="F117" s="7">
        <v>5813</v>
      </c>
      <c r="G117" s="7">
        <v>5751</v>
      </c>
      <c r="I117" s="7">
        <v>5611</v>
      </c>
      <c r="J117" s="7">
        <v>5732</v>
      </c>
      <c r="K117" s="7">
        <v>5718</v>
      </c>
      <c r="L117" s="7">
        <v>5715</v>
      </c>
      <c r="M117">
        <f t="shared" si="2"/>
        <v>5694</v>
      </c>
      <c r="N117">
        <f t="shared" si="3"/>
        <v>55.827114081480751</v>
      </c>
    </row>
    <row r="118" spans="4:14" x14ac:dyDescent="0.2">
      <c r="D118" s="7">
        <v>5559</v>
      </c>
      <c r="E118" s="7">
        <v>5739</v>
      </c>
      <c r="F118" s="7">
        <v>5831</v>
      </c>
      <c r="G118" s="7">
        <v>5770</v>
      </c>
      <c r="I118" s="7">
        <v>5593</v>
      </c>
      <c r="J118" s="7">
        <v>5740</v>
      </c>
      <c r="K118" s="7">
        <v>5701</v>
      </c>
      <c r="L118" s="7">
        <v>5715</v>
      </c>
      <c r="M118">
        <f t="shared" si="2"/>
        <v>5687.25</v>
      </c>
      <c r="N118">
        <f t="shared" si="3"/>
        <v>64.871025889837753</v>
      </c>
    </row>
    <row r="119" spans="4:14" x14ac:dyDescent="0.2">
      <c r="D119" s="7">
        <v>5553</v>
      </c>
      <c r="E119" s="7">
        <v>5721</v>
      </c>
      <c r="F119" s="7">
        <v>5837</v>
      </c>
      <c r="G119" s="7">
        <v>5747</v>
      </c>
      <c r="I119" s="7">
        <v>5586</v>
      </c>
      <c r="J119" s="7">
        <v>5699</v>
      </c>
      <c r="K119" s="7">
        <v>5687</v>
      </c>
      <c r="L119" s="7">
        <v>5673</v>
      </c>
      <c r="M119">
        <f t="shared" si="2"/>
        <v>5661.25</v>
      </c>
      <c r="N119">
        <f t="shared" si="3"/>
        <v>51.279463075712222</v>
      </c>
    </row>
    <row r="120" spans="4:14" x14ac:dyDescent="0.2">
      <c r="D120" s="7">
        <v>5566</v>
      </c>
      <c r="E120" s="7">
        <v>5735</v>
      </c>
      <c r="F120" s="7">
        <v>5793</v>
      </c>
      <c r="G120" s="7">
        <v>5758</v>
      </c>
      <c r="I120" s="7">
        <v>5594</v>
      </c>
      <c r="J120" s="7">
        <v>5674</v>
      </c>
      <c r="K120" s="7">
        <v>5693</v>
      </c>
      <c r="L120" s="7">
        <v>5667</v>
      </c>
      <c r="M120">
        <f t="shared" si="2"/>
        <v>5657</v>
      </c>
      <c r="N120">
        <f t="shared" si="3"/>
        <v>43.412747743798327</v>
      </c>
    </row>
    <row r="121" spans="4:14" x14ac:dyDescent="0.2">
      <c r="D121" s="7">
        <v>5534</v>
      </c>
      <c r="E121" s="7">
        <v>5702</v>
      </c>
      <c r="F121" s="7">
        <v>5777</v>
      </c>
      <c r="G121" s="7">
        <v>5742</v>
      </c>
      <c r="I121" s="7">
        <v>5566</v>
      </c>
      <c r="J121" s="7">
        <v>5697</v>
      </c>
      <c r="K121" s="7">
        <v>5675</v>
      </c>
      <c r="L121" s="7">
        <v>5670</v>
      </c>
      <c r="M121">
        <f t="shared" si="2"/>
        <v>5652</v>
      </c>
      <c r="N121">
        <f t="shared" si="3"/>
        <v>58.520651625444728</v>
      </c>
    </row>
    <row r="122" spans="4:14" x14ac:dyDescent="0.2">
      <c r="D122" s="7">
        <v>5514</v>
      </c>
      <c r="E122" s="7">
        <v>5706</v>
      </c>
      <c r="F122" s="7">
        <v>5771</v>
      </c>
      <c r="G122" s="7">
        <v>5729</v>
      </c>
      <c r="I122" s="7">
        <v>5530</v>
      </c>
      <c r="J122" s="7">
        <v>5661</v>
      </c>
      <c r="K122" s="7">
        <v>5662</v>
      </c>
      <c r="L122" s="7">
        <v>5606</v>
      </c>
      <c r="M122">
        <f t="shared" si="2"/>
        <v>5614.75</v>
      </c>
      <c r="N122">
        <f t="shared" si="3"/>
        <v>62.264891123864231</v>
      </c>
    </row>
    <row r="123" spans="4:14" x14ac:dyDescent="0.2">
      <c r="D123" s="7">
        <v>5512</v>
      </c>
      <c r="E123" s="7">
        <v>5701</v>
      </c>
      <c r="F123" s="7">
        <v>5769</v>
      </c>
      <c r="G123" s="7">
        <v>5725</v>
      </c>
      <c r="I123" s="7">
        <v>5478</v>
      </c>
      <c r="J123" s="7">
        <v>5635</v>
      </c>
      <c r="K123" s="7">
        <v>5660</v>
      </c>
      <c r="L123" s="7">
        <v>5632</v>
      </c>
      <c r="M123">
        <f t="shared" si="2"/>
        <v>5601.25</v>
      </c>
      <c r="N123">
        <f t="shared" si="3"/>
        <v>83.119893326848455</v>
      </c>
    </row>
    <row r="124" spans="4:14" x14ac:dyDescent="0.2">
      <c r="D124" s="7">
        <v>5458</v>
      </c>
      <c r="E124" s="7">
        <v>5669</v>
      </c>
      <c r="F124" s="7">
        <v>5768</v>
      </c>
      <c r="G124" s="7">
        <v>5692</v>
      </c>
      <c r="I124" s="7">
        <v>5503</v>
      </c>
      <c r="J124" s="7">
        <v>5626</v>
      </c>
      <c r="K124" s="7">
        <v>5620</v>
      </c>
      <c r="L124" s="7">
        <v>5587</v>
      </c>
      <c r="M124">
        <f t="shared" si="2"/>
        <v>5584</v>
      </c>
      <c r="N124">
        <f t="shared" si="3"/>
        <v>56.65686189686118</v>
      </c>
    </row>
    <row r="125" spans="4:14" x14ac:dyDescent="0.2">
      <c r="D125" s="7">
        <v>5494</v>
      </c>
      <c r="E125" s="7">
        <v>5649</v>
      </c>
      <c r="F125" s="7">
        <v>5747</v>
      </c>
      <c r="G125" s="7">
        <v>5666</v>
      </c>
      <c r="I125" s="7">
        <v>5438</v>
      </c>
      <c r="J125" s="7">
        <v>5599</v>
      </c>
      <c r="K125" s="7">
        <v>5606</v>
      </c>
      <c r="L125" s="7">
        <v>5559</v>
      </c>
      <c r="M125">
        <f t="shared" si="2"/>
        <v>5550.5</v>
      </c>
      <c r="N125">
        <f t="shared" si="3"/>
        <v>77.805312586395203</v>
      </c>
    </row>
    <row r="126" spans="4:14" x14ac:dyDescent="0.2">
      <c r="D126" s="7">
        <v>5452</v>
      </c>
      <c r="E126" s="7">
        <v>5645</v>
      </c>
      <c r="F126" s="7">
        <v>5716</v>
      </c>
      <c r="G126" s="7">
        <v>5657</v>
      </c>
      <c r="I126" s="7">
        <v>5438</v>
      </c>
      <c r="J126" s="7">
        <v>5570</v>
      </c>
      <c r="K126" s="7">
        <v>5571</v>
      </c>
      <c r="L126" s="7">
        <v>5531</v>
      </c>
      <c r="M126">
        <f t="shared" si="2"/>
        <v>5527.5</v>
      </c>
      <c r="N126">
        <f t="shared" si="3"/>
        <v>62.505999712027645</v>
      </c>
    </row>
    <row r="127" spans="4:14" x14ac:dyDescent="0.2">
      <c r="D127" s="7">
        <v>5455</v>
      </c>
      <c r="E127" s="7">
        <v>5654</v>
      </c>
      <c r="F127" s="7">
        <v>5701</v>
      </c>
      <c r="G127" s="7">
        <v>5688</v>
      </c>
      <c r="I127" s="7">
        <v>5412</v>
      </c>
      <c r="J127" s="7">
        <v>5550</v>
      </c>
      <c r="K127" s="7">
        <v>5606</v>
      </c>
      <c r="L127" s="7">
        <v>5546</v>
      </c>
      <c r="M127">
        <f t="shared" si="2"/>
        <v>5528.5</v>
      </c>
      <c r="N127">
        <f t="shared" si="3"/>
        <v>82.354922945342693</v>
      </c>
    </row>
    <row r="128" spans="4:14" x14ac:dyDescent="0.2">
      <c r="D128" s="7">
        <v>5421</v>
      </c>
      <c r="E128" s="7">
        <v>5635</v>
      </c>
      <c r="F128" s="7">
        <v>5718</v>
      </c>
      <c r="G128" s="7">
        <v>5663</v>
      </c>
      <c r="I128" s="7">
        <v>5375</v>
      </c>
      <c r="J128" s="7">
        <v>5552</v>
      </c>
      <c r="K128" s="7">
        <v>5572</v>
      </c>
      <c r="L128" s="7">
        <v>5503</v>
      </c>
      <c r="M128">
        <f t="shared" si="2"/>
        <v>5500.5</v>
      </c>
      <c r="N128">
        <f t="shared" si="3"/>
        <v>88.545656772838569</v>
      </c>
    </row>
    <row r="129" spans="4:14" x14ac:dyDescent="0.2">
      <c r="D129" s="7">
        <v>5418</v>
      </c>
      <c r="E129" s="7">
        <v>5623</v>
      </c>
      <c r="F129" s="7">
        <v>5725</v>
      </c>
      <c r="G129" s="7">
        <v>5682</v>
      </c>
      <c r="I129" s="7">
        <v>5366</v>
      </c>
      <c r="J129" s="7">
        <v>5484</v>
      </c>
      <c r="K129" s="7">
        <v>5537</v>
      </c>
      <c r="L129" s="7">
        <v>5487</v>
      </c>
      <c r="M129">
        <f t="shared" si="2"/>
        <v>5468.5</v>
      </c>
      <c r="N129">
        <f t="shared" si="3"/>
        <v>72.528155452440217</v>
      </c>
    </row>
    <row r="130" spans="4:14" x14ac:dyDescent="0.2">
      <c r="D130" s="7">
        <v>5420</v>
      </c>
      <c r="E130" s="7">
        <v>5627</v>
      </c>
      <c r="F130" s="7">
        <v>5715</v>
      </c>
      <c r="G130" s="7">
        <v>5670</v>
      </c>
      <c r="I130" s="7">
        <v>5334</v>
      </c>
      <c r="J130" s="7">
        <v>5495</v>
      </c>
      <c r="K130" s="7">
        <v>5525</v>
      </c>
      <c r="L130" s="7">
        <v>5461</v>
      </c>
      <c r="M130">
        <f t="shared" si="2"/>
        <v>5453.75</v>
      </c>
      <c r="N130">
        <f t="shared" si="3"/>
        <v>84.005456172005083</v>
      </c>
    </row>
    <row r="131" spans="4:14" x14ac:dyDescent="0.2">
      <c r="D131" s="7">
        <v>5436</v>
      </c>
      <c r="E131" s="7">
        <v>5637</v>
      </c>
      <c r="F131" s="7">
        <v>5720</v>
      </c>
      <c r="G131" s="7">
        <v>5681</v>
      </c>
      <c r="I131" s="7">
        <v>5325</v>
      </c>
      <c r="J131" s="7">
        <v>5483</v>
      </c>
      <c r="K131" s="7">
        <v>5508</v>
      </c>
      <c r="L131" s="7">
        <v>5449</v>
      </c>
      <c r="M131">
        <f t="shared" si="2"/>
        <v>5441.25</v>
      </c>
      <c r="N131">
        <f t="shared" si="3"/>
        <v>81.184460746294718</v>
      </c>
    </row>
    <row r="132" spans="4:14" x14ac:dyDescent="0.2">
      <c r="D132" s="7">
        <v>5403</v>
      </c>
      <c r="E132" s="7">
        <v>5611</v>
      </c>
      <c r="F132" s="7">
        <v>5715</v>
      </c>
      <c r="G132" s="7">
        <v>5658</v>
      </c>
      <c r="I132" s="7">
        <v>5284</v>
      </c>
      <c r="J132" s="7">
        <v>5474</v>
      </c>
      <c r="K132" s="7">
        <v>5486</v>
      </c>
      <c r="L132" s="7">
        <v>5383</v>
      </c>
      <c r="M132">
        <f t="shared" si="2"/>
        <v>5406.75</v>
      </c>
      <c r="N132">
        <f t="shared" si="3"/>
        <v>93.870034267242787</v>
      </c>
    </row>
    <row r="133" spans="4:14" x14ac:dyDescent="0.2">
      <c r="D133" s="7">
        <v>5410</v>
      </c>
      <c r="E133" s="7">
        <v>5581</v>
      </c>
      <c r="F133" s="7">
        <v>5697</v>
      </c>
      <c r="G133" s="7">
        <v>5644</v>
      </c>
      <c r="I133" s="7">
        <v>5304</v>
      </c>
      <c r="J133" s="7">
        <v>5437</v>
      </c>
      <c r="K133" s="7">
        <v>5453</v>
      </c>
      <c r="L133" s="7">
        <v>5374</v>
      </c>
      <c r="M133">
        <f t="shared" si="2"/>
        <v>5392</v>
      </c>
      <c r="N133">
        <f t="shared" si="3"/>
        <v>67.857694233348852</v>
      </c>
    </row>
    <row r="134" spans="4:14" x14ac:dyDescent="0.2">
      <c r="D134" s="7">
        <v>5372</v>
      </c>
      <c r="E134" s="7">
        <v>5584</v>
      </c>
      <c r="F134" s="7">
        <v>5698</v>
      </c>
      <c r="G134" s="7">
        <v>5665</v>
      </c>
      <c r="I134" s="7">
        <v>5242</v>
      </c>
      <c r="J134" s="7">
        <v>5420</v>
      </c>
      <c r="K134" s="7">
        <v>5441</v>
      </c>
      <c r="L134" s="7">
        <v>5349</v>
      </c>
      <c r="M134">
        <f t="shared" ref="M134:M197" si="4">AVERAGE(I134:L134)</f>
        <v>5363</v>
      </c>
      <c r="N134">
        <f t="shared" ref="N134:N197" si="5">STDEVA(I134:L134)</f>
        <v>89.758936416752775</v>
      </c>
    </row>
    <row r="135" spans="4:14" x14ac:dyDescent="0.2">
      <c r="D135" s="7">
        <v>5393</v>
      </c>
      <c r="E135" s="7">
        <v>5578</v>
      </c>
      <c r="F135" s="7">
        <v>5635</v>
      </c>
      <c r="G135" s="7">
        <v>5640</v>
      </c>
      <c r="I135" s="7">
        <v>5212</v>
      </c>
      <c r="J135" s="7">
        <v>5397</v>
      </c>
      <c r="K135" s="7">
        <v>5446</v>
      </c>
      <c r="L135" s="7">
        <v>5316</v>
      </c>
      <c r="M135">
        <f t="shared" si="4"/>
        <v>5342.75</v>
      </c>
      <c r="N135">
        <f t="shared" si="5"/>
        <v>102.33075458205775</v>
      </c>
    </row>
    <row r="136" spans="4:14" x14ac:dyDescent="0.2">
      <c r="D136" s="7">
        <v>5381</v>
      </c>
      <c r="E136" s="7">
        <v>5579</v>
      </c>
      <c r="F136" s="7">
        <v>5666</v>
      </c>
      <c r="G136" s="7">
        <v>5651</v>
      </c>
      <c r="I136" s="7">
        <v>5227</v>
      </c>
      <c r="J136" s="7">
        <v>5391</v>
      </c>
      <c r="K136" s="7">
        <v>5408</v>
      </c>
      <c r="L136" s="7">
        <v>5294</v>
      </c>
      <c r="M136">
        <f t="shared" si="4"/>
        <v>5330</v>
      </c>
      <c r="N136">
        <f t="shared" si="5"/>
        <v>85.068599769049143</v>
      </c>
    </row>
    <row r="137" spans="4:14" x14ac:dyDescent="0.2">
      <c r="D137" s="7">
        <v>5366</v>
      </c>
      <c r="E137" s="7">
        <v>5544</v>
      </c>
      <c r="F137" s="7">
        <v>5680</v>
      </c>
      <c r="G137" s="7">
        <v>5640</v>
      </c>
      <c r="I137" s="7">
        <v>5163</v>
      </c>
      <c r="J137" s="7">
        <v>5364</v>
      </c>
      <c r="K137" s="7">
        <v>5373</v>
      </c>
      <c r="L137" s="7">
        <v>5275</v>
      </c>
      <c r="M137">
        <f t="shared" si="4"/>
        <v>5293.75</v>
      </c>
      <c r="N137">
        <f t="shared" si="5"/>
        <v>97.74584390141608</v>
      </c>
    </row>
    <row r="138" spans="4:14" x14ac:dyDescent="0.2">
      <c r="D138" s="7">
        <v>5369</v>
      </c>
      <c r="E138" s="7">
        <v>5539</v>
      </c>
      <c r="F138" s="7">
        <v>5680</v>
      </c>
      <c r="G138" s="7">
        <v>5623</v>
      </c>
      <c r="I138" s="7">
        <v>5169</v>
      </c>
      <c r="J138" s="7">
        <v>5331</v>
      </c>
      <c r="K138" s="7">
        <v>5367</v>
      </c>
      <c r="L138" s="7">
        <v>5290</v>
      </c>
      <c r="M138">
        <f t="shared" si="4"/>
        <v>5289.25</v>
      </c>
      <c r="N138">
        <f t="shared" si="5"/>
        <v>86.117652081324181</v>
      </c>
    </row>
    <row r="139" spans="4:14" x14ac:dyDescent="0.2">
      <c r="D139" s="7">
        <v>5331</v>
      </c>
      <c r="E139" s="7">
        <v>5513</v>
      </c>
      <c r="F139" s="7">
        <v>5627</v>
      </c>
      <c r="G139" s="7">
        <v>5629</v>
      </c>
      <c r="I139" s="7">
        <v>5141</v>
      </c>
      <c r="J139" s="7">
        <v>5352</v>
      </c>
      <c r="K139" s="7">
        <v>5349</v>
      </c>
      <c r="L139" s="7">
        <v>5234</v>
      </c>
      <c r="M139">
        <f t="shared" si="4"/>
        <v>5269</v>
      </c>
      <c r="N139">
        <f t="shared" si="5"/>
        <v>101.48563116684713</v>
      </c>
    </row>
    <row r="140" spans="4:14" x14ac:dyDescent="0.2">
      <c r="D140" s="7">
        <v>5343</v>
      </c>
      <c r="E140" s="7">
        <v>5527</v>
      </c>
      <c r="F140" s="7">
        <v>5626</v>
      </c>
      <c r="G140" s="7">
        <v>5594</v>
      </c>
      <c r="I140" s="7">
        <v>5122</v>
      </c>
      <c r="J140" s="7">
        <v>5302</v>
      </c>
      <c r="K140" s="7">
        <v>5333</v>
      </c>
      <c r="L140" s="7">
        <v>5227</v>
      </c>
      <c r="M140">
        <f t="shared" si="4"/>
        <v>5246</v>
      </c>
      <c r="N140">
        <f t="shared" si="5"/>
        <v>93.882905792268701</v>
      </c>
    </row>
    <row r="141" spans="4:14" x14ac:dyDescent="0.2">
      <c r="D141" s="7">
        <v>5355</v>
      </c>
      <c r="E141" s="7">
        <v>5544</v>
      </c>
      <c r="F141" s="7">
        <v>5640</v>
      </c>
      <c r="G141" s="7">
        <v>5588</v>
      </c>
      <c r="I141" s="7">
        <v>5113</v>
      </c>
      <c r="J141" s="7">
        <v>5306</v>
      </c>
      <c r="K141" s="7">
        <v>5332</v>
      </c>
      <c r="L141" s="7">
        <v>5200</v>
      </c>
      <c r="M141">
        <f t="shared" si="4"/>
        <v>5237.75</v>
      </c>
      <c r="N141">
        <f t="shared" si="5"/>
        <v>100.87740083884002</v>
      </c>
    </row>
    <row r="142" spans="4:14" x14ac:dyDescent="0.2">
      <c r="D142" s="7">
        <v>5357</v>
      </c>
      <c r="E142" s="7">
        <v>5511</v>
      </c>
      <c r="F142" s="7">
        <v>5623</v>
      </c>
      <c r="G142" s="7">
        <v>5583</v>
      </c>
      <c r="I142" s="7">
        <v>5105</v>
      </c>
      <c r="J142" s="7">
        <v>5324</v>
      </c>
      <c r="K142" s="7">
        <v>5317</v>
      </c>
      <c r="L142" s="7">
        <v>5186</v>
      </c>
      <c r="M142">
        <f t="shared" si="4"/>
        <v>5233</v>
      </c>
      <c r="N142">
        <f t="shared" si="5"/>
        <v>106.34848376916335</v>
      </c>
    </row>
    <row r="143" spans="4:14" x14ac:dyDescent="0.2">
      <c r="D143" s="7">
        <v>5355</v>
      </c>
      <c r="E143" s="7">
        <v>5497</v>
      </c>
      <c r="F143" s="7">
        <v>5592</v>
      </c>
      <c r="G143" s="7">
        <v>5592</v>
      </c>
      <c r="I143" s="7">
        <v>5089</v>
      </c>
      <c r="J143" s="7">
        <v>5272</v>
      </c>
      <c r="K143" s="7">
        <v>5313</v>
      </c>
      <c r="L143" s="7">
        <v>5207</v>
      </c>
      <c r="M143">
        <f t="shared" si="4"/>
        <v>5220.25</v>
      </c>
      <c r="N143">
        <f t="shared" si="5"/>
        <v>97.779940001345196</v>
      </c>
    </row>
    <row r="144" spans="4:14" x14ac:dyDescent="0.2">
      <c r="D144" s="7">
        <v>5325</v>
      </c>
      <c r="E144" s="7">
        <v>5525</v>
      </c>
      <c r="F144" s="7">
        <v>5608</v>
      </c>
      <c r="G144" s="7">
        <v>5564</v>
      </c>
      <c r="I144" s="7">
        <v>5103</v>
      </c>
      <c r="J144" s="7">
        <v>5298</v>
      </c>
      <c r="K144" s="7">
        <v>5312</v>
      </c>
      <c r="L144" s="7">
        <v>5189</v>
      </c>
      <c r="M144">
        <f t="shared" si="4"/>
        <v>5225.5</v>
      </c>
      <c r="N144">
        <f t="shared" si="5"/>
        <v>98.449648721228726</v>
      </c>
    </row>
    <row r="145" spans="4:14" x14ac:dyDescent="0.2">
      <c r="D145" s="7">
        <v>5335</v>
      </c>
      <c r="E145" s="7">
        <v>5509</v>
      </c>
      <c r="F145" s="7">
        <v>5619</v>
      </c>
      <c r="G145" s="7">
        <v>5613</v>
      </c>
      <c r="I145" s="7">
        <v>5067</v>
      </c>
      <c r="J145" s="7">
        <v>5267</v>
      </c>
      <c r="K145" s="7">
        <v>5282</v>
      </c>
      <c r="L145" s="7">
        <v>5180</v>
      </c>
      <c r="M145">
        <f t="shared" si="4"/>
        <v>5199</v>
      </c>
      <c r="N145">
        <f t="shared" si="5"/>
        <v>98.823074228643591</v>
      </c>
    </row>
    <row r="146" spans="4:14" x14ac:dyDescent="0.2">
      <c r="D146" s="7">
        <v>5374</v>
      </c>
      <c r="E146" s="7">
        <v>5507</v>
      </c>
      <c r="F146" s="7">
        <v>5647</v>
      </c>
      <c r="G146" s="7">
        <v>5648</v>
      </c>
      <c r="I146" s="7">
        <v>5082</v>
      </c>
      <c r="J146" s="7">
        <v>5280</v>
      </c>
      <c r="K146" s="7">
        <v>5293</v>
      </c>
      <c r="L146" s="7">
        <v>5176</v>
      </c>
      <c r="M146">
        <f t="shared" si="4"/>
        <v>5207.75</v>
      </c>
      <c r="N146">
        <f t="shared" si="5"/>
        <v>98.841202609707935</v>
      </c>
    </row>
    <row r="147" spans="4:14" x14ac:dyDescent="0.2">
      <c r="D147" s="7">
        <v>5374</v>
      </c>
      <c r="E147" s="7">
        <v>5492</v>
      </c>
      <c r="F147" s="7">
        <v>5630</v>
      </c>
      <c r="G147" s="7">
        <v>5643</v>
      </c>
      <c r="I147" s="7">
        <v>5059</v>
      </c>
      <c r="J147" s="7">
        <v>5279</v>
      </c>
      <c r="K147" s="7">
        <v>5304</v>
      </c>
      <c r="L147" s="7">
        <v>5169</v>
      </c>
      <c r="M147">
        <f t="shared" si="4"/>
        <v>5202.75</v>
      </c>
      <c r="N147">
        <f t="shared" si="5"/>
        <v>112.35175417707846</v>
      </c>
    </row>
    <row r="148" spans="4:14" x14ac:dyDescent="0.2">
      <c r="D148" s="7">
        <v>5369</v>
      </c>
      <c r="E148" s="7">
        <v>5526</v>
      </c>
      <c r="F148" s="7">
        <v>5623</v>
      </c>
      <c r="G148" s="7">
        <v>5637</v>
      </c>
      <c r="I148" s="7">
        <v>5062</v>
      </c>
      <c r="J148" s="7">
        <v>5277</v>
      </c>
      <c r="K148" s="7">
        <v>5282</v>
      </c>
      <c r="L148" s="7">
        <v>5158</v>
      </c>
      <c r="M148">
        <f t="shared" si="4"/>
        <v>5194.75</v>
      </c>
      <c r="N148">
        <f t="shared" si="5"/>
        <v>105.43678991066955</v>
      </c>
    </row>
    <row r="149" spans="4:14" x14ac:dyDescent="0.2">
      <c r="D149" s="7">
        <v>5383</v>
      </c>
      <c r="E149" s="7">
        <v>5530</v>
      </c>
      <c r="F149" s="7">
        <v>5629</v>
      </c>
      <c r="G149" s="7">
        <v>5645</v>
      </c>
      <c r="I149" s="7">
        <v>5075</v>
      </c>
      <c r="J149" s="7">
        <v>5270</v>
      </c>
      <c r="K149" s="7">
        <v>5292</v>
      </c>
      <c r="L149" s="7">
        <v>5166</v>
      </c>
      <c r="M149">
        <f t="shared" si="4"/>
        <v>5200.75</v>
      </c>
      <c r="N149">
        <f t="shared" si="5"/>
        <v>100.2376343163252</v>
      </c>
    </row>
    <row r="150" spans="4:14" x14ac:dyDescent="0.2">
      <c r="D150" s="7">
        <v>5365</v>
      </c>
      <c r="E150" s="7">
        <v>5538</v>
      </c>
      <c r="F150" s="7">
        <v>5605</v>
      </c>
      <c r="G150" s="7">
        <v>5623</v>
      </c>
      <c r="I150" s="7">
        <v>5082</v>
      </c>
      <c r="J150" s="7">
        <v>5248</v>
      </c>
      <c r="K150" s="7">
        <v>5278</v>
      </c>
      <c r="L150" s="7">
        <v>5155</v>
      </c>
      <c r="M150">
        <f t="shared" si="4"/>
        <v>5190.75</v>
      </c>
      <c r="N150">
        <f t="shared" si="5"/>
        <v>89.432935767534772</v>
      </c>
    </row>
    <row r="151" spans="4:14" x14ac:dyDescent="0.2">
      <c r="D151" s="7">
        <v>5416</v>
      </c>
      <c r="E151" s="7">
        <v>5514</v>
      </c>
      <c r="F151" s="7">
        <v>5582</v>
      </c>
      <c r="G151" s="7">
        <v>5628</v>
      </c>
      <c r="I151" s="7">
        <v>5066</v>
      </c>
      <c r="J151" s="7">
        <v>5255</v>
      </c>
      <c r="K151" s="7">
        <v>5276</v>
      </c>
      <c r="L151" s="7">
        <v>5157</v>
      </c>
      <c r="M151">
        <f t="shared" si="4"/>
        <v>5188.5</v>
      </c>
      <c r="N151">
        <f t="shared" si="5"/>
        <v>96.741924727596768</v>
      </c>
    </row>
    <row r="152" spans="4:14" x14ac:dyDescent="0.2">
      <c r="D152" s="7">
        <v>5398</v>
      </c>
      <c r="E152" s="7">
        <v>5537</v>
      </c>
      <c r="F152" s="7">
        <v>5615</v>
      </c>
      <c r="G152" s="7">
        <v>5657</v>
      </c>
      <c r="I152" s="7">
        <v>5065</v>
      </c>
      <c r="J152" s="7">
        <v>5270</v>
      </c>
      <c r="K152" s="7">
        <v>5297</v>
      </c>
      <c r="L152" s="7">
        <v>5135</v>
      </c>
      <c r="M152">
        <f t="shared" si="4"/>
        <v>5191.75</v>
      </c>
      <c r="N152">
        <f t="shared" si="5"/>
        <v>110.28259155460576</v>
      </c>
    </row>
    <row r="153" spans="4:14" x14ac:dyDescent="0.2">
      <c r="D153" s="7">
        <v>5398</v>
      </c>
      <c r="E153" s="7">
        <v>5513</v>
      </c>
      <c r="F153" s="7">
        <v>5621</v>
      </c>
      <c r="G153" s="7">
        <v>5645</v>
      </c>
      <c r="I153" s="7">
        <v>5067</v>
      </c>
      <c r="J153" s="7">
        <v>5255</v>
      </c>
      <c r="K153" s="7">
        <v>5273</v>
      </c>
      <c r="L153" s="7">
        <v>5138</v>
      </c>
      <c r="M153">
        <f t="shared" si="4"/>
        <v>5183.25</v>
      </c>
      <c r="N153">
        <f t="shared" si="5"/>
        <v>97.919609884843808</v>
      </c>
    </row>
    <row r="154" spans="4:14" x14ac:dyDescent="0.2">
      <c r="D154" s="7">
        <v>5377</v>
      </c>
      <c r="E154" s="7">
        <v>5496</v>
      </c>
      <c r="F154" s="7">
        <v>5607</v>
      </c>
      <c r="G154" s="7">
        <v>5646</v>
      </c>
      <c r="I154" s="7">
        <v>5062</v>
      </c>
      <c r="J154" s="7">
        <v>5254</v>
      </c>
      <c r="K154" s="7">
        <v>5267</v>
      </c>
      <c r="L154" s="7">
        <v>5132</v>
      </c>
      <c r="M154">
        <f t="shared" si="4"/>
        <v>5178.75</v>
      </c>
      <c r="N154">
        <f t="shared" si="5"/>
        <v>98.770356551615905</v>
      </c>
    </row>
    <row r="155" spans="4:14" x14ac:dyDescent="0.2">
      <c r="D155" s="7">
        <v>5382</v>
      </c>
      <c r="E155" s="7">
        <v>5527</v>
      </c>
      <c r="F155" s="7">
        <v>5623</v>
      </c>
      <c r="G155" s="7">
        <v>5648</v>
      </c>
      <c r="I155" s="7">
        <v>5039</v>
      </c>
      <c r="J155" s="7">
        <v>5232</v>
      </c>
      <c r="K155" s="7">
        <v>5294</v>
      </c>
      <c r="L155" s="7">
        <v>5171</v>
      </c>
      <c r="M155">
        <f t="shared" si="4"/>
        <v>5184</v>
      </c>
      <c r="N155">
        <f t="shared" si="5"/>
        <v>108.93117092916977</v>
      </c>
    </row>
    <row r="156" spans="4:14" x14ac:dyDescent="0.2">
      <c r="D156" s="7">
        <v>5399</v>
      </c>
      <c r="E156" s="7">
        <v>5503</v>
      </c>
      <c r="F156" s="7">
        <v>5654</v>
      </c>
      <c r="G156" s="7">
        <v>5637</v>
      </c>
      <c r="I156" s="7">
        <v>5062</v>
      </c>
      <c r="J156" s="7">
        <v>5241</v>
      </c>
      <c r="K156" s="7">
        <v>5287</v>
      </c>
      <c r="L156" s="7">
        <v>5129</v>
      </c>
      <c r="M156">
        <f t="shared" si="4"/>
        <v>5179.75</v>
      </c>
      <c r="N156">
        <f t="shared" si="5"/>
        <v>102.7857804692199</v>
      </c>
    </row>
    <row r="157" spans="4:14" x14ac:dyDescent="0.2">
      <c r="D157" s="7">
        <v>5377</v>
      </c>
      <c r="E157" s="7">
        <v>5505</v>
      </c>
      <c r="F157" s="7">
        <v>5580</v>
      </c>
      <c r="G157" s="7">
        <v>5578</v>
      </c>
      <c r="I157" s="7">
        <v>5051</v>
      </c>
      <c r="J157" s="7">
        <v>5216</v>
      </c>
      <c r="K157" s="7">
        <v>5245</v>
      </c>
      <c r="L157" s="7">
        <v>5114</v>
      </c>
      <c r="M157">
        <f t="shared" si="4"/>
        <v>5156.5</v>
      </c>
      <c r="N157">
        <f t="shared" si="5"/>
        <v>90.016665123742499</v>
      </c>
    </row>
    <row r="158" spans="4:14" x14ac:dyDescent="0.2">
      <c r="D158" s="7">
        <v>5417</v>
      </c>
      <c r="E158" s="7">
        <v>5514</v>
      </c>
      <c r="F158" s="7">
        <v>5617</v>
      </c>
      <c r="G158" s="7">
        <v>5620</v>
      </c>
      <c r="I158" s="7">
        <v>5034</v>
      </c>
      <c r="J158" s="7">
        <v>5222</v>
      </c>
      <c r="K158" s="7">
        <v>5265</v>
      </c>
      <c r="L158" s="7">
        <v>5124</v>
      </c>
      <c r="M158">
        <f t="shared" si="4"/>
        <v>5161.25</v>
      </c>
      <c r="N158">
        <f t="shared" si="5"/>
        <v>103.33561825430765</v>
      </c>
    </row>
    <row r="159" spans="4:14" x14ac:dyDescent="0.2">
      <c r="D159" s="7">
        <v>5425</v>
      </c>
      <c r="E159" s="7">
        <v>5500</v>
      </c>
      <c r="F159" s="7">
        <v>5598</v>
      </c>
      <c r="G159" s="7">
        <v>5641</v>
      </c>
      <c r="I159" s="7">
        <v>5049</v>
      </c>
      <c r="J159" s="7">
        <v>5217</v>
      </c>
      <c r="K159" s="7">
        <v>5250</v>
      </c>
      <c r="L159" s="7">
        <v>5114</v>
      </c>
      <c r="M159">
        <f t="shared" si="4"/>
        <v>5157.5</v>
      </c>
      <c r="N159">
        <f t="shared" si="5"/>
        <v>92.666067144343614</v>
      </c>
    </row>
    <row r="160" spans="4:14" x14ac:dyDescent="0.2">
      <c r="D160" s="7">
        <v>5422</v>
      </c>
      <c r="E160" s="7">
        <v>5507</v>
      </c>
      <c r="F160" s="7">
        <v>5626</v>
      </c>
      <c r="G160" s="7">
        <v>5659</v>
      </c>
      <c r="I160" s="7">
        <v>5033</v>
      </c>
      <c r="J160" s="7">
        <v>5235</v>
      </c>
      <c r="K160" s="7">
        <v>5268</v>
      </c>
      <c r="L160" s="7">
        <v>5140</v>
      </c>
      <c r="M160">
        <f t="shared" si="4"/>
        <v>5169</v>
      </c>
      <c r="N160">
        <f t="shared" si="5"/>
        <v>105.66298626608405</v>
      </c>
    </row>
    <row r="161" spans="4:14" x14ac:dyDescent="0.2">
      <c r="D161" s="7">
        <v>5455</v>
      </c>
      <c r="E161" s="7">
        <v>5497</v>
      </c>
      <c r="F161" s="7">
        <v>5600</v>
      </c>
      <c r="G161" s="7">
        <v>5662</v>
      </c>
      <c r="I161" s="7">
        <v>5028</v>
      </c>
      <c r="J161" s="7">
        <v>5242</v>
      </c>
      <c r="K161" s="7">
        <v>5288</v>
      </c>
      <c r="L161" s="7">
        <v>5146</v>
      </c>
      <c r="M161">
        <f t="shared" si="4"/>
        <v>5176</v>
      </c>
      <c r="N161">
        <f t="shared" si="5"/>
        <v>115.04202130815794</v>
      </c>
    </row>
    <row r="162" spans="4:14" x14ac:dyDescent="0.2">
      <c r="D162" s="7">
        <v>5426</v>
      </c>
      <c r="E162" s="7">
        <v>5525</v>
      </c>
      <c r="F162" s="7">
        <v>5628</v>
      </c>
      <c r="G162" s="7">
        <v>5629</v>
      </c>
      <c r="I162" s="7">
        <v>5054</v>
      </c>
      <c r="J162" s="7">
        <v>5240</v>
      </c>
      <c r="K162" s="7">
        <v>5292</v>
      </c>
      <c r="L162" s="7">
        <v>5137</v>
      </c>
      <c r="M162">
        <f t="shared" si="4"/>
        <v>5180.75</v>
      </c>
      <c r="N162">
        <f t="shared" si="5"/>
        <v>106.24931372327384</v>
      </c>
    </row>
    <row r="163" spans="4:14" x14ac:dyDescent="0.2">
      <c r="D163" s="7">
        <v>5463</v>
      </c>
      <c r="E163" s="7">
        <v>5536</v>
      </c>
      <c r="F163" s="7">
        <v>5615</v>
      </c>
      <c r="G163" s="7">
        <v>5636</v>
      </c>
      <c r="I163" s="7">
        <v>5051</v>
      </c>
      <c r="J163" s="7">
        <v>5234</v>
      </c>
      <c r="K163" s="7">
        <v>5304</v>
      </c>
      <c r="L163" s="7">
        <v>5144</v>
      </c>
      <c r="M163">
        <f t="shared" si="4"/>
        <v>5183.25</v>
      </c>
      <c r="N163">
        <f t="shared" si="5"/>
        <v>109.82827504791287</v>
      </c>
    </row>
    <row r="164" spans="4:14" x14ac:dyDescent="0.2">
      <c r="D164" s="7">
        <v>5469</v>
      </c>
      <c r="E164" s="7">
        <v>5524</v>
      </c>
      <c r="F164" s="7">
        <v>5614</v>
      </c>
      <c r="G164" s="7">
        <v>5677</v>
      </c>
      <c r="I164" s="7">
        <v>5052</v>
      </c>
      <c r="J164" s="7">
        <v>5240</v>
      </c>
      <c r="K164" s="7">
        <v>5304</v>
      </c>
      <c r="L164" s="7">
        <v>5138</v>
      </c>
      <c r="M164">
        <f t="shared" si="4"/>
        <v>5183.5</v>
      </c>
      <c r="N164">
        <f t="shared" si="5"/>
        <v>111.16804097101529</v>
      </c>
    </row>
    <row r="165" spans="4:14" x14ac:dyDescent="0.2">
      <c r="D165" s="7">
        <v>5480</v>
      </c>
      <c r="E165" s="7">
        <v>5543</v>
      </c>
      <c r="F165" s="7">
        <v>5630</v>
      </c>
      <c r="G165" s="7">
        <v>5675</v>
      </c>
      <c r="I165" s="7">
        <v>5062</v>
      </c>
      <c r="J165" s="7">
        <v>5229</v>
      </c>
      <c r="K165" s="7">
        <v>5282</v>
      </c>
      <c r="L165" s="7">
        <v>5123</v>
      </c>
      <c r="M165">
        <f t="shared" si="4"/>
        <v>5174</v>
      </c>
      <c r="N165">
        <f t="shared" si="5"/>
        <v>99.722949548570142</v>
      </c>
    </row>
    <row r="166" spans="4:14" x14ac:dyDescent="0.2">
      <c r="D166" s="7">
        <v>5466</v>
      </c>
      <c r="E166" s="7">
        <v>5548</v>
      </c>
      <c r="F166" s="7">
        <v>5620</v>
      </c>
      <c r="G166" s="7">
        <v>5681</v>
      </c>
      <c r="I166" s="7">
        <v>5064</v>
      </c>
      <c r="J166" s="7">
        <v>5277</v>
      </c>
      <c r="K166" s="7">
        <v>5283</v>
      </c>
      <c r="L166" s="7">
        <v>5131</v>
      </c>
      <c r="M166">
        <f t="shared" si="4"/>
        <v>5188.75</v>
      </c>
      <c r="N166">
        <f t="shared" si="5"/>
        <v>108.88640870191284</v>
      </c>
    </row>
    <row r="167" spans="4:14" x14ac:dyDescent="0.2">
      <c r="D167" s="7">
        <v>5468</v>
      </c>
      <c r="E167" s="7">
        <v>5551</v>
      </c>
      <c r="F167" s="7">
        <v>5625</v>
      </c>
      <c r="G167" s="7">
        <v>5660</v>
      </c>
      <c r="I167" s="7">
        <v>5053</v>
      </c>
      <c r="J167" s="7">
        <v>5242</v>
      </c>
      <c r="K167" s="7">
        <v>5302</v>
      </c>
      <c r="L167" s="7">
        <v>5157</v>
      </c>
      <c r="M167">
        <f t="shared" si="4"/>
        <v>5188.5</v>
      </c>
      <c r="N167">
        <f t="shared" si="5"/>
        <v>108.16191566350885</v>
      </c>
    </row>
    <row r="168" spans="4:14" x14ac:dyDescent="0.2">
      <c r="D168" s="7">
        <v>5507</v>
      </c>
      <c r="E168" s="7">
        <v>5524</v>
      </c>
      <c r="F168" s="7">
        <v>5605</v>
      </c>
      <c r="G168" s="7">
        <v>5661</v>
      </c>
      <c r="I168" s="7">
        <v>5049</v>
      </c>
      <c r="J168" s="7">
        <v>5244</v>
      </c>
      <c r="K168" s="7">
        <v>5297</v>
      </c>
      <c r="L168" s="7">
        <v>5140</v>
      </c>
      <c r="M168">
        <f t="shared" si="4"/>
        <v>5182.5</v>
      </c>
      <c r="N168">
        <f t="shared" si="5"/>
        <v>110.33434037808296</v>
      </c>
    </row>
    <row r="169" spans="4:14" x14ac:dyDescent="0.2">
      <c r="D169" s="7">
        <v>5515</v>
      </c>
      <c r="E169" s="7">
        <v>5547</v>
      </c>
      <c r="F169" s="7">
        <v>5636</v>
      </c>
      <c r="G169" s="7">
        <v>5687</v>
      </c>
      <c r="I169" s="7">
        <v>5069</v>
      </c>
      <c r="J169" s="7">
        <v>5239</v>
      </c>
      <c r="K169" s="7">
        <v>5299</v>
      </c>
      <c r="L169" s="7">
        <v>5166</v>
      </c>
      <c r="M169">
        <f t="shared" si="4"/>
        <v>5193.25</v>
      </c>
      <c r="N169">
        <f t="shared" si="5"/>
        <v>99.090446899116699</v>
      </c>
    </row>
    <row r="170" spans="4:14" x14ac:dyDescent="0.2">
      <c r="D170" s="7">
        <v>5487</v>
      </c>
      <c r="E170" s="7">
        <v>5555</v>
      </c>
      <c r="F170" s="7">
        <v>5611</v>
      </c>
      <c r="G170" s="7">
        <v>5662</v>
      </c>
      <c r="I170" s="7">
        <v>5053</v>
      </c>
      <c r="J170" s="7">
        <v>5216</v>
      </c>
      <c r="K170" s="7">
        <v>5276</v>
      </c>
      <c r="L170" s="7">
        <v>5147</v>
      </c>
      <c r="M170">
        <f t="shared" si="4"/>
        <v>5173</v>
      </c>
      <c r="N170">
        <f t="shared" si="5"/>
        <v>95.801878895979911</v>
      </c>
    </row>
    <row r="171" spans="4:14" x14ac:dyDescent="0.2">
      <c r="D171" s="7">
        <v>5523</v>
      </c>
      <c r="E171" s="7">
        <v>5543</v>
      </c>
      <c r="F171" s="7">
        <v>5605</v>
      </c>
      <c r="G171" s="7">
        <v>5663</v>
      </c>
      <c r="I171" s="7">
        <v>5061</v>
      </c>
      <c r="J171" s="7">
        <v>5234</v>
      </c>
      <c r="K171" s="7">
        <v>5273</v>
      </c>
      <c r="L171" s="7">
        <v>5119</v>
      </c>
      <c r="M171">
        <f t="shared" si="4"/>
        <v>5171.75</v>
      </c>
      <c r="N171">
        <f t="shared" si="5"/>
        <v>98.614992098902817</v>
      </c>
    </row>
    <row r="172" spans="4:14" x14ac:dyDescent="0.2">
      <c r="D172" s="7">
        <v>5502</v>
      </c>
      <c r="E172" s="7">
        <v>5588</v>
      </c>
      <c r="F172" s="7">
        <v>5644</v>
      </c>
      <c r="G172" s="7">
        <v>5663</v>
      </c>
      <c r="I172" s="7">
        <v>5038</v>
      </c>
      <c r="J172" s="7">
        <v>5245</v>
      </c>
      <c r="K172" s="7">
        <v>5315</v>
      </c>
      <c r="L172" s="7">
        <v>5142</v>
      </c>
      <c r="M172">
        <f t="shared" si="4"/>
        <v>5185</v>
      </c>
      <c r="N172">
        <f t="shared" si="5"/>
        <v>121.04819976631897</v>
      </c>
    </row>
    <row r="173" spans="4:14" x14ac:dyDescent="0.2">
      <c r="D173" s="7">
        <v>5504</v>
      </c>
      <c r="E173" s="7">
        <v>5584</v>
      </c>
      <c r="F173" s="7">
        <v>5637</v>
      </c>
      <c r="G173" s="7">
        <v>5645</v>
      </c>
      <c r="I173" s="7">
        <v>5052</v>
      </c>
      <c r="J173" s="7">
        <v>5244</v>
      </c>
      <c r="K173" s="7">
        <v>5297</v>
      </c>
      <c r="L173" s="7">
        <v>5140</v>
      </c>
      <c r="M173">
        <f t="shared" si="4"/>
        <v>5183.25</v>
      </c>
      <c r="N173">
        <f t="shared" si="5"/>
        <v>109.12798296801176</v>
      </c>
    </row>
    <row r="174" spans="4:14" x14ac:dyDescent="0.2">
      <c r="D174" s="7">
        <v>5512</v>
      </c>
      <c r="E174" s="7">
        <v>5581</v>
      </c>
      <c r="F174" s="7">
        <v>5606</v>
      </c>
      <c r="G174" s="7">
        <v>5666</v>
      </c>
      <c r="I174" s="7">
        <v>5028</v>
      </c>
      <c r="J174" s="7">
        <v>5221</v>
      </c>
      <c r="K174" s="7">
        <v>5303</v>
      </c>
      <c r="L174" s="7">
        <v>5126</v>
      </c>
      <c r="M174">
        <f t="shared" si="4"/>
        <v>5169.5</v>
      </c>
      <c r="N174">
        <f t="shared" si="5"/>
        <v>118.86827443294811</v>
      </c>
    </row>
    <row r="175" spans="4:14" x14ac:dyDescent="0.2">
      <c r="D175" s="7">
        <v>5509</v>
      </c>
      <c r="E175" s="7">
        <v>5583</v>
      </c>
      <c r="F175" s="7">
        <v>5610</v>
      </c>
      <c r="G175" s="7">
        <v>5675</v>
      </c>
      <c r="I175" s="7">
        <v>5048</v>
      </c>
      <c r="J175" s="7">
        <v>5228</v>
      </c>
      <c r="K175" s="7">
        <v>5288</v>
      </c>
      <c r="L175" s="7">
        <v>5148</v>
      </c>
      <c r="M175">
        <f t="shared" si="4"/>
        <v>5178</v>
      </c>
      <c r="N175">
        <f t="shared" si="5"/>
        <v>103.92304845413264</v>
      </c>
    </row>
    <row r="176" spans="4:14" x14ac:dyDescent="0.2">
      <c r="D176" s="7">
        <v>5513</v>
      </c>
      <c r="E176" s="7">
        <v>5562</v>
      </c>
      <c r="F176" s="7">
        <v>5641</v>
      </c>
      <c r="G176" s="7">
        <v>5707</v>
      </c>
      <c r="I176" s="7">
        <v>5066</v>
      </c>
      <c r="J176" s="7">
        <v>5262</v>
      </c>
      <c r="K176" s="7">
        <v>5311</v>
      </c>
      <c r="L176" s="7">
        <v>5141</v>
      </c>
      <c r="M176">
        <f t="shared" si="4"/>
        <v>5195</v>
      </c>
      <c r="N176">
        <f t="shared" si="5"/>
        <v>111.80638025920823</v>
      </c>
    </row>
    <row r="177" spans="4:14" x14ac:dyDescent="0.2">
      <c r="D177" s="7">
        <v>5527</v>
      </c>
      <c r="E177" s="7">
        <v>5580</v>
      </c>
      <c r="F177" s="7">
        <v>5636</v>
      </c>
      <c r="G177" s="7">
        <v>5682</v>
      </c>
      <c r="I177" s="7">
        <v>5082</v>
      </c>
      <c r="J177" s="7">
        <v>5234</v>
      </c>
      <c r="K177" s="7">
        <v>5298</v>
      </c>
      <c r="L177" s="7">
        <v>5142</v>
      </c>
      <c r="M177">
        <f t="shared" si="4"/>
        <v>5189</v>
      </c>
      <c r="N177">
        <f t="shared" si="5"/>
        <v>95.854055730574075</v>
      </c>
    </row>
    <row r="178" spans="4:14" x14ac:dyDescent="0.2">
      <c r="D178" s="7">
        <v>5520</v>
      </c>
      <c r="E178" s="7">
        <v>5587</v>
      </c>
      <c r="F178" s="7">
        <v>5620</v>
      </c>
      <c r="G178" s="7">
        <v>5684</v>
      </c>
      <c r="I178" s="7">
        <v>5083</v>
      </c>
      <c r="J178" s="7">
        <v>5243</v>
      </c>
      <c r="K178" s="7">
        <v>5301</v>
      </c>
      <c r="L178" s="7">
        <v>5146</v>
      </c>
      <c r="M178">
        <f t="shared" si="4"/>
        <v>5193.25</v>
      </c>
      <c r="N178">
        <f t="shared" si="5"/>
        <v>97.421335787735259</v>
      </c>
    </row>
    <row r="179" spans="4:14" x14ac:dyDescent="0.2">
      <c r="D179" s="7">
        <v>5521</v>
      </c>
      <c r="E179" s="7">
        <v>5580</v>
      </c>
      <c r="F179" s="7">
        <v>5616</v>
      </c>
      <c r="G179" s="7">
        <v>5679</v>
      </c>
      <c r="I179" s="7">
        <v>5068</v>
      </c>
      <c r="J179" s="7">
        <v>5229</v>
      </c>
      <c r="K179" s="7">
        <v>5307</v>
      </c>
      <c r="L179" s="7">
        <v>5165</v>
      </c>
      <c r="M179">
        <f t="shared" si="4"/>
        <v>5192.25</v>
      </c>
      <c r="N179">
        <f t="shared" si="5"/>
        <v>101.15787990397321</v>
      </c>
    </row>
    <row r="180" spans="4:14" x14ac:dyDescent="0.2">
      <c r="D180" s="7">
        <v>5545</v>
      </c>
      <c r="E180" s="7">
        <v>5580</v>
      </c>
      <c r="F180" s="7">
        <v>5625</v>
      </c>
      <c r="G180" s="7">
        <v>5680</v>
      </c>
      <c r="I180" s="7">
        <v>5076</v>
      </c>
      <c r="J180" s="7">
        <v>5249</v>
      </c>
      <c r="K180" s="7">
        <v>5288</v>
      </c>
      <c r="L180" s="7">
        <v>5143</v>
      </c>
      <c r="M180">
        <f t="shared" si="4"/>
        <v>5189</v>
      </c>
      <c r="N180">
        <f t="shared" si="5"/>
        <v>97.101321652522657</v>
      </c>
    </row>
    <row r="181" spans="4:14" x14ac:dyDescent="0.2">
      <c r="D181" s="7">
        <v>5535</v>
      </c>
      <c r="E181" s="7">
        <v>5608</v>
      </c>
      <c r="F181" s="7">
        <v>5631</v>
      </c>
      <c r="G181" s="7">
        <v>5685</v>
      </c>
      <c r="I181" s="7">
        <v>5112</v>
      </c>
      <c r="J181" s="7">
        <v>5255</v>
      </c>
      <c r="K181" s="7">
        <v>5313</v>
      </c>
      <c r="L181" s="7">
        <v>5173</v>
      </c>
      <c r="M181">
        <f t="shared" si="4"/>
        <v>5213.25</v>
      </c>
      <c r="N181">
        <f t="shared" si="5"/>
        <v>88.627967745326686</v>
      </c>
    </row>
    <row r="182" spans="4:14" x14ac:dyDescent="0.2">
      <c r="D182" s="7">
        <v>5550</v>
      </c>
      <c r="E182" s="7">
        <v>5604</v>
      </c>
      <c r="F182" s="7">
        <v>5620</v>
      </c>
      <c r="G182" s="7">
        <v>5697</v>
      </c>
      <c r="I182" s="7">
        <v>5060</v>
      </c>
      <c r="J182" s="7">
        <v>5231</v>
      </c>
      <c r="K182" s="7">
        <v>5295</v>
      </c>
      <c r="L182" s="7">
        <v>5144</v>
      </c>
      <c r="M182">
        <f t="shared" si="4"/>
        <v>5182.5</v>
      </c>
      <c r="N182">
        <f t="shared" si="5"/>
        <v>102.46462804304713</v>
      </c>
    </row>
    <row r="183" spans="4:14" x14ac:dyDescent="0.2">
      <c r="D183" s="7">
        <v>5532</v>
      </c>
      <c r="E183" s="7">
        <v>5559</v>
      </c>
      <c r="F183" s="7">
        <v>5603</v>
      </c>
      <c r="G183" s="7">
        <v>5666</v>
      </c>
      <c r="I183" s="7">
        <v>5099</v>
      </c>
      <c r="J183" s="7">
        <v>5261</v>
      </c>
      <c r="K183" s="7">
        <v>5315</v>
      </c>
      <c r="L183" s="7">
        <v>5139</v>
      </c>
      <c r="M183">
        <f t="shared" si="4"/>
        <v>5203.5</v>
      </c>
      <c r="N183">
        <f t="shared" si="5"/>
        <v>101.35580891098448</v>
      </c>
    </row>
    <row r="184" spans="4:14" x14ac:dyDescent="0.2">
      <c r="D184" s="7">
        <v>5579</v>
      </c>
      <c r="E184" s="7">
        <v>5600</v>
      </c>
      <c r="F184" s="7">
        <v>5617</v>
      </c>
      <c r="G184" s="7">
        <v>5660</v>
      </c>
      <c r="I184" s="7">
        <v>5089</v>
      </c>
      <c r="J184" s="7">
        <v>5240</v>
      </c>
      <c r="K184" s="7">
        <v>5328</v>
      </c>
      <c r="L184" s="7">
        <v>5150</v>
      </c>
      <c r="M184">
        <f t="shared" si="4"/>
        <v>5201.75</v>
      </c>
      <c r="N184">
        <f t="shared" si="5"/>
        <v>104.55102422581362</v>
      </c>
    </row>
    <row r="185" spans="4:14" x14ac:dyDescent="0.2">
      <c r="D185" s="7">
        <v>5535</v>
      </c>
      <c r="E185" s="7">
        <v>5564</v>
      </c>
      <c r="F185" s="7">
        <v>5640</v>
      </c>
      <c r="G185" s="7">
        <v>5667</v>
      </c>
      <c r="I185" s="7">
        <v>5052</v>
      </c>
      <c r="J185" s="7">
        <v>5229</v>
      </c>
      <c r="K185" s="7">
        <v>5305</v>
      </c>
      <c r="L185" s="7">
        <v>5124</v>
      </c>
      <c r="M185">
        <f t="shared" si="4"/>
        <v>5177.5</v>
      </c>
      <c r="N185">
        <f t="shared" si="5"/>
        <v>111.83469944520797</v>
      </c>
    </row>
    <row r="186" spans="4:14" x14ac:dyDescent="0.2">
      <c r="D186" s="7">
        <v>5569</v>
      </c>
      <c r="E186" s="7">
        <v>5602</v>
      </c>
      <c r="F186" s="7">
        <v>5621</v>
      </c>
      <c r="G186" s="7">
        <v>5656</v>
      </c>
      <c r="I186" s="7">
        <v>5117</v>
      </c>
      <c r="J186" s="7">
        <v>5253</v>
      </c>
      <c r="K186" s="7">
        <v>5301</v>
      </c>
      <c r="L186" s="7">
        <v>5143</v>
      </c>
      <c r="M186">
        <f t="shared" si="4"/>
        <v>5203.5</v>
      </c>
      <c r="N186">
        <f t="shared" si="5"/>
        <v>87.747744510424127</v>
      </c>
    </row>
    <row r="187" spans="4:14" x14ac:dyDescent="0.2">
      <c r="D187" s="7">
        <v>5563</v>
      </c>
      <c r="E187" s="7">
        <v>5588</v>
      </c>
      <c r="F187" s="7">
        <v>5629</v>
      </c>
      <c r="G187" s="7">
        <v>5678</v>
      </c>
      <c r="I187" s="7">
        <v>5078</v>
      </c>
      <c r="J187" s="7">
        <v>5282</v>
      </c>
      <c r="K187" s="7">
        <v>5312</v>
      </c>
      <c r="L187" s="7">
        <v>5156</v>
      </c>
      <c r="M187">
        <f t="shared" si="4"/>
        <v>5207</v>
      </c>
      <c r="N187">
        <f t="shared" si="5"/>
        <v>109.38007131100254</v>
      </c>
    </row>
    <row r="188" spans="4:14" x14ac:dyDescent="0.2">
      <c r="D188" s="7">
        <v>5600</v>
      </c>
      <c r="E188" s="7">
        <v>5589</v>
      </c>
      <c r="F188" s="7">
        <v>5617</v>
      </c>
      <c r="G188" s="7">
        <v>5694</v>
      </c>
      <c r="I188" s="7">
        <v>5090</v>
      </c>
      <c r="J188" s="7">
        <v>5299</v>
      </c>
      <c r="K188" s="7">
        <v>5337</v>
      </c>
      <c r="L188" s="7">
        <v>5158</v>
      </c>
      <c r="M188">
        <f t="shared" si="4"/>
        <v>5221</v>
      </c>
      <c r="N188">
        <f t="shared" si="5"/>
        <v>116.43309953216338</v>
      </c>
    </row>
    <row r="189" spans="4:14" x14ac:dyDescent="0.2">
      <c r="D189" s="7">
        <v>5599</v>
      </c>
      <c r="E189" s="7">
        <v>5631</v>
      </c>
      <c r="F189" s="7">
        <v>5655</v>
      </c>
      <c r="G189" s="7">
        <v>5665</v>
      </c>
      <c r="I189" s="7">
        <v>5071</v>
      </c>
      <c r="J189" s="7">
        <v>5284</v>
      </c>
      <c r="K189" s="7">
        <v>5323</v>
      </c>
      <c r="L189" s="7">
        <v>5173</v>
      </c>
      <c r="M189">
        <f t="shared" si="4"/>
        <v>5212.75</v>
      </c>
      <c r="N189">
        <f t="shared" si="5"/>
        <v>113.87822443294417</v>
      </c>
    </row>
    <row r="190" spans="4:14" x14ac:dyDescent="0.2">
      <c r="D190" s="7">
        <v>5589</v>
      </c>
      <c r="E190" s="7">
        <v>5604</v>
      </c>
      <c r="F190" s="7">
        <v>5594</v>
      </c>
      <c r="G190" s="7">
        <v>5704</v>
      </c>
      <c r="I190" s="7">
        <v>5100</v>
      </c>
      <c r="J190" s="7">
        <v>5294</v>
      </c>
      <c r="K190" s="7">
        <v>5330</v>
      </c>
      <c r="L190" s="7">
        <v>5167</v>
      </c>
      <c r="M190">
        <f t="shared" si="4"/>
        <v>5222.75</v>
      </c>
      <c r="N190">
        <f t="shared" si="5"/>
        <v>107.63325074839403</v>
      </c>
    </row>
    <row r="191" spans="4:14" x14ac:dyDescent="0.2">
      <c r="D191" s="7">
        <v>5597</v>
      </c>
      <c r="E191" s="7">
        <v>5612</v>
      </c>
      <c r="F191" s="7">
        <v>5623</v>
      </c>
      <c r="G191" s="7">
        <v>5681</v>
      </c>
      <c r="I191" s="7">
        <v>5091</v>
      </c>
      <c r="J191" s="7">
        <v>5282</v>
      </c>
      <c r="K191" s="7">
        <v>5331</v>
      </c>
      <c r="L191" s="7">
        <v>5197</v>
      </c>
      <c r="M191">
        <f t="shared" si="4"/>
        <v>5225.25</v>
      </c>
      <c r="N191">
        <f t="shared" si="5"/>
        <v>105.23742996988602</v>
      </c>
    </row>
    <row r="192" spans="4:14" x14ac:dyDescent="0.2">
      <c r="D192" s="7">
        <v>5589</v>
      </c>
      <c r="E192" s="7">
        <v>5598</v>
      </c>
      <c r="F192" s="7">
        <v>5624</v>
      </c>
      <c r="G192" s="7">
        <v>5649</v>
      </c>
      <c r="I192" s="7">
        <v>5104</v>
      </c>
      <c r="J192" s="7">
        <v>5269</v>
      </c>
      <c r="K192" s="7">
        <v>5320</v>
      </c>
      <c r="L192" s="7">
        <v>5152</v>
      </c>
      <c r="M192">
        <f t="shared" si="4"/>
        <v>5211.25</v>
      </c>
      <c r="N192">
        <f t="shared" si="5"/>
        <v>100.29082709799536</v>
      </c>
    </row>
    <row r="193" spans="4:14" x14ac:dyDescent="0.2">
      <c r="D193" s="7">
        <v>5569</v>
      </c>
      <c r="E193" s="7">
        <v>5576</v>
      </c>
      <c r="F193" s="7">
        <v>5631</v>
      </c>
      <c r="G193" s="7">
        <v>5668</v>
      </c>
      <c r="I193" s="7">
        <v>5083</v>
      </c>
      <c r="J193" s="7">
        <v>5282</v>
      </c>
      <c r="K193" s="7">
        <v>5285</v>
      </c>
      <c r="L193" s="7">
        <v>5148</v>
      </c>
      <c r="M193">
        <f t="shared" si="4"/>
        <v>5199.5</v>
      </c>
      <c r="N193">
        <f t="shared" si="5"/>
        <v>100.56672743341441</v>
      </c>
    </row>
    <row r="194" spans="4:14" x14ac:dyDescent="0.2">
      <c r="D194" s="7">
        <v>5551</v>
      </c>
      <c r="E194" s="7">
        <v>5581</v>
      </c>
      <c r="F194" s="7">
        <v>5600</v>
      </c>
      <c r="G194" s="7">
        <v>5629</v>
      </c>
      <c r="I194" s="7">
        <v>5046</v>
      </c>
      <c r="J194" s="7">
        <v>5216</v>
      </c>
      <c r="K194" s="7">
        <v>5288</v>
      </c>
      <c r="L194" s="7">
        <v>5143</v>
      </c>
      <c r="M194">
        <f t="shared" si="4"/>
        <v>5173.25</v>
      </c>
      <c r="N194">
        <f t="shared" si="5"/>
        <v>103.44523510856682</v>
      </c>
    </row>
    <row r="195" spans="4:14" x14ac:dyDescent="0.2">
      <c r="D195" s="7">
        <v>5523</v>
      </c>
      <c r="E195" s="7">
        <v>5576</v>
      </c>
      <c r="F195" s="7">
        <v>5575</v>
      </c>
      <c r="G195" s="7">
        <v>5621</v>
      </c>
      <c r="I195" s="7">
        <v>5048</v>
      </c>
      <c r="J195" s="7">
        <v>5237</v>
      </c>
      <c r="K195" s="7">
        <v>5248</v>
      </c>
      <c r="L195" s="7">
        <v>5118</v>
      </c>
      <c r="M195">
        <f t="shared" si="4"/>
        <v>5162.75</v>
      </c>
      <c r="N195">
        <f t="shared" si="5"/>
        <v>96.524176591497877</v>
      </c>
    </row>
    <row r="196" spans="4:14" x14ac:dyDescent="0.2">
      <c r="D196" s="7">
        <v>5521</v>
      </c>
      <c r="E196" s="7">
        <v>5551</v>
      </c>
      <c r="F196" s="7">
        <v>5593</v>
      </c>
      <c r="G196" s="7">
        <v>5606</v>
      </c>
      <c r="I196" s="7">
        <v>5024</v>
      </c>
      <c r="J196" s="7">
        <v>5168</v>
      </c>
      <c r="K196" s="7">
        <v>5252</v>
      </c>
      <c r="L196" s="7">
        <v>5094</v>
      </c>
      <c r="M196">
        <f t="shared" si="4"/>
        <v>5134.5</v>
      </c>
      <c r="N196">
        <f t="shared" si="5"/>
        <v>97.943861471763512</v>
      </c>
    </row>
    <row r="197" spans="4:14" x14ac:dyDescent="0.2">
      <c r="D197" s="7">
        <v>5512</v>
      </c>
      <c r="E197" s="7">
        <v>5533</v>
      </c>
      <c r="F197" s="7">
        <v>5551</v>
      </c>
      <c r="G197" s="7">
        <v>5584</v>
      </c>
      <c r="I197" s="7">
        <v>5048</v>
      </c>
      <c r="J197" s="7">
        <v>5170</v>
      </c>
      <c r="K197" s="7">
        <v>5251</v>
      </c>
      <c r="L197" s="7">
        <v>5085</v>
      </c>
      <c r="M197">
        <f t="shared" si="4"/>
        <v>5138.5</v>
      </c>
      <c r="N197">
        <f t="shared" si="5"/>
        <v>90.739554036079909</v>
      </c>
    </row>
    <row r="198" spans="4:14" x14ac:dyDescent="0.2">
      <c r="D198" s="7">
        <v>5525</v>
      </c>
      <c r="E198" s="7">
        <v>5524</v>
      </c>
      <c r="F198" s="7">
        <v>5555</v>
      </c>
      <c r="G198" s="7">
        <v>5579</v>
      </c>
      <c r="I198" s="7">
        <v>5007</v>
      </c>
      <c r="J198" s="7">
        <v>5163</v>
      </c>
      <c r="K198" s="7">
        <v>5183</v>
      </c>
      <c r="L198" s="7">
        <v>5090</v>
      </c>
      <c r="M198">
        <f t="shared" ref="M198:M261" si="6">AVERAGE(I198:L198)</f>
        <v>5110.75</v>
      </c>
      <c r="N198">
        <f t="shared" ref="N198:N261" si="7">STDEVA(I198:L198)</f>
        <v>79.884812907919695</v>
      </c>
    </row>
    <row r="199" spans="4:14" x14ac:dyDescent="0.2">
      <c r="D199" s="7">
        <v>5516</v>
      </c>
      <c r="E199" s="7">
        <v>5520</v>
      </c>
      <c r="F199" s="7">
        <v>5517</v>
      </c>
      <c r="G199" s="7">
        <v>5554</v>
      </c>
      <c r="I199" s="7">
        <v>4997</v>
      </c>
      <c r="J199" s="7">
        <v>5161</v>
      </c>
      <c r="K199" s="7">
        <v>5193</v>
      </c>
      <c r="L199" s="7">
        <v>5071</v>
      </c>
      <c r="M199">
        <f t="shared" si="6"/>
        <v>5105.5</v>
      </c>
      <c r="N199">
        <f t="shared" si="7"/>
        <v>88.88006900687391</v>
      </c>
    </row>
    <row r="200" spans="4:14" x14ac:dyDescent="0.2">
      <c r="D200" s="7">
        <v>5505</v>
      </c>
      <c r="E200" s="7">
        <v>5499</v>
      </c>
      <c r="F200" s="7">
        <v>5512</v>
      </c>
      <c r="G200" s="7">
        <v>5554</v>
      </c>
      <c r="I200" s="7">
        <v>5009</v>
      </c>
      <c r="J200" s="7">
        <v>5139</v>
      </c>
      <c r="K200" s="7">
        <v>5208</v>
      </c>
      <c r="L200" s="7">
        <v>5042</v>
      </c>
      <c r="M200">
        <f t="shared" si="6"/>
        <v>5099.5</v>
      </c>
      <c r="N200">
        <f t="shared" si="7"/>
        <v>90.974355360911105</v>
      </c>
    </row>
    <row r="201" spans="4:14" x14ac:dyDescent="0.2">
      <c r="D201" s="7">
        <v>5445</v>
      </c>
      <c r="E201" s="7">
        <v>5505</v>
      </c>
      <c r="F201" s="7">
        <v>5509</v>
      </c>
      <c r="G201" s="7">
        <v>5540</v>
      </c>
      <c r="I201" s="7">
        <v>4976</v>
      </c>
      <c r="J201" s="7">
        <v>5150</v>
      </c>
      <c r="K201" s="7">
        <v>5211</v>
      </c>
      <c r="L201" s="7">
        <v>5034</v>
      </c>
      <c r="M201">
        <f t="shared" si="6"/>
        <v>5092.75</v>
      </c>
      <c r="N201">
        <f t="shared" si="7"/>
        <v>106.99337985750957</v>
      </c>
    </row>
    <row r="202" spans="4:14" x14ac:dyDescent="0.2">
      <c r="D202" s="7">
        <v>5444</v>
      </c>
      <c r="E202" s="7">
        <v>5485</v>
      </c>
      <c r="F202" s="7">
        <v>5495</v>
      </c>
      <c r="G202" s="7">
        <v>5545</v>
      </c>
      <c r="I202" s="7">
        <v>4986</v>
      </c>
      <c r="J202" s="7">
        <v>5169</v>
      </c>
      <c r="K202" s="7">
        <v>5210</v>
      </c>
      <c r="L202" s="7">
        <v>5049</v>
      </c>
      <c r="M202">
        <f t="shared" si="6"/>
        <v>5103.5</v>
      </c>
      <c r="N202">
        <f t="shared" si="7"/>
        <v>103.93748120865735</v>
      </c>
    </row>
    <row r="203" spans="4:14" x14ac:dyDescent="0.2">
      <c r="M203" t="e">
        <f t="shared" si="6"/>
        <v>#DIV/0!</v>
      </c>
      <c r="N203" t="e">
        <f t="shared" si="7"/>
        <v>#DIV/0!</v>
      </c>
    </row>
    <row r="204" spans="4:14" x14ac:dyDescent="0.2">
      <c r="M204" t="e">
        <f t="shared" si="6"/>
        <v>#DIV/0!</v>
      </c>
      <c r="N204" t="e">
        <f t="shared" si="7"/>
        <v>#DIV/0!</v>
      </c>
    </row>
    <row r="205" spans="4:14" x14ac:dyDescent="0.2">
      <c r="M205" t="e">
        <f t="shared" si="6"/>
        <v>#DIV/0!</v>
      </c>
      <c r="N205" t="e">
        <f t="shared" si="7"/>
        <v>#DIV/0!</v>
      </c>
    </row>
    <row r="206" spans="4:14" x14ac:dyDescent="0.2">
      <c r="D206" s="5" t="s">
        <v>47</v>
      </c>
      <c r="E206" s="5" t="s">
        <v>59</v>
      </c>
      <c r="F206" s="5" t="s">
        <v>71</v>
      </c>
      <c r="G206" s="5" t="s">
        <v>83</v>
      </c>
      <c r="I206" s="5" t="s">
        <v>48</v>
      </c>
      <c r="J206" s="5" t="s">
        <v>60</v>
      </c>
      <c r="K206" s="5" t="s">
        <v>72</v>
      </c>
      <c r="L206" s="5" t="s">
        <v>84</v>
      </c>
      <c r="M206" t="e">
        <f t="shared" si="6"/>
        <v>#DIV/0!</v>
      </c>
      <c r="N206">
        <f t="shared" si="7"/>
        <v>0</v>
      </c>
    </row>
    <row r="207" spans="4:14" x14ac:dyDescent="0.2">
      <c r="D207" s="7">
        <v>1932</v>
      </c>
      <c r="E207" s="7">
        <v>1986</v>
      </c>
      <c r="F207" s="7">
        <v>2030</v>
      </c>
      <c r="G207" s="7">
        <v>1974</v>
      </c>
      <c r="I207" s="7">
        <v>1983</v>
      </c>
      <c r="J207" s="7">
        <v>1997</v>
      </c>
      <c r="K207" s="7">
        <v>1959</v>
      </c>
      <c r="L207" s="7">
        <v>2018</v>
      </c>
      <c r="M207">
        <f t="shared" si="6"/>
        <v>1989.25</v>
      </c>
      <c r="N207">
        <f t="shared" si="7"/>
        <v>24.770614310778274</v>
      </c>
    </row>
    <row r="208" spans="4:14" x14ac:dyDescent="0.2">
      <c r="D208" s="7">
        <v>1932</v>
      </c>
      <c r="E208" s="7">
        <v>1968</v>
      </c>
      <c r="F208" s="7">
        <v>2027</v>
      </c>
      <c r="G208" s="7">
        <v>1966</v>
      </c>
      <c r="I208" s="7">
        <v>1974</v>
      </c>
      <c r="J208" s="7">
        <v>1987</v>
      </c>
      <c r="K208" s="7">
        <v>1956</v>
      </c>
      <c r="L208" s="7">
        <v>1984</v>
      </c>
      <c r="M208">
        <f t="shared" si="6"/>
        <v>1975.25</v>
      </c>
      <c r="N208">
        <f t="shared" si="7"/>
        <v>13.985111130532118</v>
      </c>
    </row>
    <row r="209" spans="4:14" x14ac:dyDescent="0.2">
      <c r="D209" s="7">
        <v>1972</v>
      </c>
      <c r="E209" s="7">
        <v>1992</v>
      </c>
      <c r="F209" s="7">
        <v>2031</v>
      </c>
      <c r="G209" s="7">
        <v>1981</v>
      </c>
      <c r="I209" s="7">
        <v>2001</v>
      </c>
      <c r="J209" s="7">
        <v>1995</v>
      </c>
      <c r="K209" s="7">
        <v>1961</v>
      </c>
      <c r="L209" s="7">
        <v>2003</v>
      </c>
      <c r="M209">
        <f t="shared" si="6"/>
        <v>1990</v>
      </c>
      <c r="N209">
        <f t="shared" si="7"/>
        <v>19.629909152447276</v>
      </c>
    </row>
    <row r="210" spans="4:14" x14ac:dyDescent="0.2">
      <c r="D210" s="7">
        <v>1977</v>
      </c>
      <c r="E210" s="7">
        <v>1998</v>
      </c>
      <c r="F210" s="7">
        <v>2017</v>
      </c>
      <c r="G210" s="7">
        <v>1998</v>
      </c>
      <c r="I210" s="7">
        <v>2002</v>
      </c>
      <c r="J210" s="7">
        <v>2003</v>
      </c>
      <c r="K210" s="7">
        <v>1972</v>
      </c>
      <c r="L210" s="7">
        <v>2029</v>
      </c>
      <c r="M210">
        <f t="shared" si="6"/>
        <v>2001.5</v>
      </c>
      <c r="N210">
        <f t="shared" si="7"/>
        <v>23.302360395462088</v>
      </c>
    </row>
    <row r="211" spans="4:14" x14ac:dyDescent="0.2">
      <c r="D211" s="7">
        <v>1970</v>
      </c>
      <c r="E211" s="7">
        <v>1991</v>
      </c>
      <c r="F211" s="7">
        <v>2039</v>
      </c>
      <c r="G211" s="7">
        <v>1999</v>
      </c>
      <c r="I211" s="7">
        <v>2003</v>
      </c>
      <c r="J211" s="7">
        <v>2013</v>
      </c>
      <c r="K211" s="7">
        <v>1978</v>
      </c>
      <c r="L211" s="7">
        <v>2029</v>
      </c>
      <c r="M211">
        <f t="shared" si="6"/>
        <v>2005.75</v>
      </c>
      <c r="N211">
        <f t="shared" si="7"/>
        <v>21.37560915311343</v>
      </c>
    </row>
    <row r="212" spans="4:14" x14ac:dyDescent="0.2">
      <c r="D212" s="7">
        <v>2019</v>
      </c>
      <c r="E212" s="7">
        <v>2029</v>
      </c>
      <c r="F212" s="7">
        <v>2075</v>
      </c>
      <c r="G212" s="7">
        <v>2027</v>
      </c>
      <c r="I212" s="7">
        <v>2038</v>
      </c>
      <c r="J212" s="7">
        <v>2034</v>
      </c>
      <c r="K212" s="7">
        <v>2024</v>
      </c>
      <c r="L212" s="7">
        <v>2053</v>
      </c>
      <c r="M212">
        <f t="shared" si="6"/>
        <v>2037.25</v>
      </c>
      <c r="N212">
        <f t="shared" si="7"/>
        <v>12.038133853162901</v>
      </c>
    </row>
    <row r="213" spans="4:14" x14ac:dyDescent="0.2">
      <c r="D213" s="7">
        <v>2020</v>
      </c>
      <c r="E213" s="7">
        <v>2031</v>
      </c>
      <c r="F213" s="7">
        <v>2061</v>
      </c>
      <c r="G213" s="7">
        <v>2033</v>
      </c>
      <c r="I213" s="7">
        <v>2033</v>
      </c>
      <c r="J213" s="7">
        <v>2050</v>
      </c>
      <c r="K213" s="7">
        <v>2040</v>
      </c>
      <c r="L213" s="7">
        <v>2060</v>
      </c>
      <c r="M213">
        <f t="shared" si="6"/>
        <v>2045.75</v>
      </c>
      <c r="N213">
        <f t="shared" si="7"/>
        <v>11.786291472158096</v>
      </c>
    </row>
    <row r="214" spans="4:14" x14ac:dyDescent="0.2">
      <c r="D214" s="7">
        <v>2021</v>
      </c>
      <c r="E214" s="7">
        <v>2054</v>
      </c>
      <c r="F214" s="7">
        <v>2088</v>
      </c>
      <c r="G214" s="7">
        <v>2054</v>
      </c>
      <c r="I214" s="7">
        <v>2049</v>
      </c>
      <c r="J214" s="7">
        <v>2043</v>
      </c>
      <c r="K214" s="7">
        <v>2042</v>
      </c>
      <c r="L214" s="7">
        <v>2078</v>
      </c>
      <c r="M214">
        <f t="shared" si="6"/>
        <v>2053</v>
      </c>
      <c r="N214">
        <f t="shared" si="7"/>
        <v>16.950909513454825</v>
      </c>
    </row>
    <row r="215" spans="4:14" x14ac:dyDescent="0.2">
      <c r="D215" s="7">
        <v>2015</v>
      </c>
      <c r="E215" s="7">
        <v>2027</v>
      </c>
      <c r="F215" s="7">
        <v>2076</v>
      </c>
      <c r="G215" s="7">
        <v>2064</v>
      </c>
      <c r="I215" s="7">
        <v>2048</v>
      </c>
      <c r="J215" s="7">
        <v>2054</v>
      </c>
      <c r="K215" s="7">
        <v>2032</v>
      </c>
      <c r="L215" s="7">
        <v>2085</v>
      </c>
      <c r="M215">
        <f t="shared" si="6"/>
        <v>2054.75</v>
      </c>
      <c r="N215">
        <f t="shared" si="7"/>
        <v>22.20172665957913</v>
      </c>
    </row>
    <row r="216" spans="4:14" x14ac:dyDescent="0.2">
      <c r="D216" s="7">
        <v>2032</v>
      </c>
      <c r="E216" s="7">
        <v>2061</v>
      </c>
      <c r="F216" s="7">
        <v>2084</v>
      </c>
      <c r="G216" s="7">
        <v>2065</v>
      </c>
      <c r="I216" s="7">
        <v>2062</v>
      </c>
      <c r="J216" s="7">
        <v>2069</v>
      </c>
      <c r="K216" s="7">
        <v>2053</v>
      </c>
      <c r="L216" s="7">
        <v>2084</v>
      </c>
      <c r="M216">
        <f t="shared" si="6"/>
        <v>2067</v>
      </c>
      <c r="N216">
        <f t="shared" si="7"/>
        <v>13.089435944047908</v>
      </c>
    </row>
    <row r="217" spans="4:14" x14ac:dyDescent="0.2">
      <c r="D217" s="7">
        <v>2044</v>
      </c>
      <c r="E217" s="7">
        <v>2055</v>
      </c>
      <c r="F217" s="7">
        <v>2086</v>
      </c>
      <c r="G217" s="7">
        <v>2048</v>
      </c>
      <c r="I217" s="7">
        <v>2069</v>
      </c>
      <c r="J217" s="7">
        <v>2073</v>
      </c>
      <c r="K217" s="7">
        <v>2060</v>
      </c>
      <c r="L217" s="7">
        <v>2085</v>
      </c>
      <c r="M217">
        <f t="shared" si="6"/>
        <v>2071.75</v>
      </c>
      <c r="N217">
        <f t="shared" si="7"/>
        <v>10.372238588334406</v>
      </c>
    </row>
    <row r="218" spans="4:14" x14ac:dyDescent="0.2">
      <c r="D218" s="7">
        <v>2037</v>
      </c>
      <c r="E218" s="7">
        <v>2064</v>
      </c>
      <c r="F218" s="7">
        <v>2086</v>
      </c>
      <c r="G218" s="7">
        <v>2084</v>
      </c>
      <c r="I218" s="7">
        <v>2063</v>
      </c>
      <c r="J218" s="7">
        <v>2084</v>
      </c>
      <c r="K218" s="7">
        <v>2057</v>
      </c>
      <c r="L218" s="7">
        <v>2088</v>
      </c>
      <c r="M218">
        <f t="shared" si="6"/>
        <v>2073</v>
      </c>
      <c r="N218">
        <f t="shared" si="7"/>
        <v>15.297058540778355</v>
      </c>
    </row>
    <row r="219" spans="4:14" x14ac:dyDescent="0.2">
      <c r="D219" s="7">
        <v>2043</v>
      </c>
      <c r="E219" s="7">
        <v>2063</v>
      </c>
      <c r="F219" s="7">
        <v>2077</v>
      </c>
      <c r="G219" s="7">
        <v>2076</v>
      </c>
      <c r="I219" s="7">
        <v>2080</v>
      </c>
      <c r="J219" s="7">
        <v>2084</v>
      </c>
      <c r="K219" s="7">
        <v>2081</v>
      </c>
      <c r="L219" s="7">
        <v>2105</v>
      </c>
      <c r="M219">
        <f t="shared" si="6"/>
        <v>2087.5</v>
      </c>
      <c r="N219">
        <f t="shared" si="7"/>
        <v>11.789826122551595</v>
      </c>
    </row>
    <row r="220" spans="4:14" x14ac:dyDescent="0.2">
      <c r="D220" s="7">
        <v>2027</v>
      </c>
      <c r="E220" s="7">
        <v>2060</v>
      </c>
      <c r="F220" s="7">
        <v>2099</v>
      </c>
      <c r="G220" s="7">
        <v>2053</v>
      </c>
      <c r="I220" s="7">
        <v>2062</v>
      </c>
      <c r="J220" s="7">
        <v>2075</v>
      </c>
      <c r="K220" s="7">
        <v>2072</v>
      </c>
      <c r="L220" s="7">
        <v>2090</v>
      </c>
      <c r="M220">
        <f t="shared" si="6"/>
        <v>2074.75</v>
      </c>
      <c r="N220">
        <f t="shared" si="7"/>
        <v>11.586630226256467</v>
      </c>
    </row>
    <row r="221" spans="4:14" x14ac:dyDescent="0.2">
      <c r="D221" s="7">
        <v>2035</v>
      </c>
      <c r="E221" s="7">
        <v>2079</v>
      </c>
      <c r="F221" s="7">
        <v>2088</v>
      </c>
      <c r="G221" s="7">
        <v>2091</v>
      </c>
      <c r="I221" s="7">
        <v>2064</v>
      </c>
      <c r="J221" s="7">
        <v>2094</v>
      </c>
      <c r="K221" s="7">
        <v>2080</v>
      </c>
      <c r="L221" s="7">
        <v>2104</v>
      </c>
      <c r="M221">
        <f t="shared" si="6"/>
        <v>2085.5</v>
      </c>
      <c r="N221">
        <f t="shared" si="7"/>
        <v>17.3877351409933</v>
      </c>
    </row>
    <row r="222" spans="4:14" x14ac:dyDescent="0.2">
      <c r="D222" s="7">
        <v>2037</v>
      </c>
      <c r="E222" s="7">
        <v>2075</v>
      </c>
      <c r="F222" s="7">
        <v>2087</v>
      </c>
      <c r="G222" s="7">
        <v>2091</v>
      </c>
      <c r="I222" s="7">
        <v>2075</v>
      </c>
      <c r="J222" s="7">
        <v>2113</v>
      </c>
      <c r="K222" s="7">
        <v>2078</v>
      </c>
      <c r="L222" s="7">
        <v>2109</v>
      </c>
      <c r="M222">
        <f t="shared" si="6"/>
        <v>2093.75</v>
      </c>
      <c r="N222">
        <f t="shared" si="7"/>
        <v>20.022903552348911</v>
      </c>
    </row>
    <row r="223" spans="4:14" x14ac:dyDescent="0.2">
      <c r="D223" s="7">
        <v>2025</v>
      </c>
      <c r="E223" s="7">
        <v>2071</v>
      </c>
      <c r="F223" s="7">
        <v>2097</v>
      </c>
      <c r="G223" s="7">
        <v>2077</v>
      </c>
      <c r="I223" s="7">
        <v>2089</v>
      </c>
      <c r="J223" s="7">
        <v>2114</v>
      </c>
      <c r="K223" s="7">
        <v>2083</v>
      </c>
      <c r="L223" s="7">
        <v>2108</v>
      </c>
      <c r="M223">
        <f t="shared" si="6"/>
        <v>2098.5</v>
      </c>
      <c r="N223">
        <f t="shared" si="7"/>
        <v>14.843629385474879</v>
      </c>
    </row>
    <row r="224" spans="4:14" x14ac:dyDescent="0.2">
      <c r="D224" s="7">
        <v>2058</v>
      </c>
      <c r="E224" s="7">
        <v>2058</v>
      </c>
      <c r="F224" s="7">
        <v>2120</v>
      </c>
      <c r="G224" s="7">
        <v>2107</v>
      </c>
      <c r="I224" s="7">
        <v>2123</v>
      </c>
      <c r="J224" s="7">
        <v>2121</v>
      </c>
      <c r="K224" s="7">
        <v>2115</v>
      </c>
      <c r="L224" s="7">
        <v>2145</v>
      </c>
      <c r="M224">
        <f t="shared" si="6"/>
        <v>2126</v>
      </c>
      <c r="N224">
        <f t="shared" si="7"/>
        <v>13.114877048604001</v>
      </c>
    </row>
    <row r="225" spans="4:14" x14ac:dyDescent="0.2">
      <c r="D225" s="7">
        <v>2045</v>
      </c>
      <c r="E225" s="7">
        <v>2086</v>
      </c>
      <c r="F225" s="7">
        <v>2105</v>
      </c>
      <c r="G225" s="7">
        <v>2112</v>
      </c>
      <c r="I225" s="7">
        <v>2112</v>
      </c>
      <c r="J225" s="7">
        <v>2152</v>
      </c>
      <c r="K225" s="7">
        <v>2128</v>
      </c>
      <c r="L225" s="7">
        <v>2150</v>
      </c>
      <c r="M225">
        <f t="shared" si="6"/>
        <v>2135.5</v>
      </c>
      <c r="N225">
        <f t="shared" si="7"/>
        <v>19.070046320517072</v>
      </c>
    </row>
    <row r="226" spans="4:14" x14ac:dyDescent="0.2">
      <c r="D226" s="7">
        <v>2059</v>
      </c>
      <c r="E226" s="7">
        <v>2062</v>
      </c>
      <c r="F226" s="7">
        <v>2124</v>
      </c>
      <c r="G226" s="7">
        <v>2118</v>
      </c>
      <c r="I226" s="7">
        <v>2123</v>
      </c>
      <c r="J226" s="7">
        <v>2166</v>
      </c>
      <c r="K226" s="7">
        <v>2174</v>
      </c>
      <c r="L226" s="7">
        <v>2158</v>
      </c>
      <c r="M226">
        <f t="shared" si="6"/>
        <v>2155.25</v>
      </c>
      <c r="N226">
        <f t="shared" si="7"/>
        <v>22.47035083541569</v>
      </c>
    </row>
    <row r="227" spans="4:14" x14ac:dyDescent="0.2">
      <c r="D227" s="7">
        <v>2039</v>
      </c>
      <c r="E227" s="7">
        <v>2089</v>
      </c>
      <c r="F227" s="7">
        <v>2095</v>
      </c>
      <c r="G227" s="7">
        <v>2085</v>
      </c>
      <c r="I227" s="7">
        <v>2145</v>
      </c>
      <c r="J227" s="7">
        <v>2186</v>
      </c>
      <c r="K227" s="7">
        <v>2177</v>
      </c>
      <c r="L227" s="7">
        <v>2160</v>
      </c>
      <c r="M227">
        <f t="shared" si="6"/>
        <v>2167</v>
      </c>
      <c r="N227">
        <f t="shared" si="7"/>
        <v>18.202563921968061</v>
      </c>
    </row>
    <row r="228" spans="4:14" x14ac:dyDescent="0.2">
      <c r="D228" s="7">
        <v>1979</v>
      </c>
      <c r="E228" s="7">
        <v>2019</v>
      </c>
      <c r="F228" s="7">
        <v>2046</v>
      </c>
      <c r="G228" s="7">
        <v>2028</v>
      </c>
      <c r="I228" s="7">
        <v>2115</v>
      </c>
      <c r="J228" s="7">
        <v>2129</v>
      </c>
      <c r="K228" s="7">
        <v>2134</v>
      </c>
      <c r="L228" s="7">
        <v>2124</v>
      </c>
      <c r="M228">
        <f t="shared" si="6"/>
        <v>2125.5</v>
      </c>
      <c r="N228">
        <f t="shared" si="7"/>
        <v>8.1034971874288129</v>
      </c>
    </row>
    <row r="229" spans="4:14" x14ac:dyDescent="0.2">
      <c r="D229" s="7">
        <v>1971</v>
      </c>
      <c r="E229" s="7">
        <v>1974</v>
      </c>
      <c r="F229" s="7">
        <v>2026</v>
      </c>
      <c r="G229" s="7">
        <v>1977</v>
      </c>
      <c r="I229" s="7">
        <v>2122</v>
      </c>
      <c r="J229" s="7">
        <v>2138</v>
      </c>
      <c r="K229" s="7">
        <v>2136</v>
      </c>
      <c r="L229" s="7">
        <v>2133</v>
      </c>
      <c r="M229">
        <f t="shared" si="6"/>
        <v>2132.25</v>
      </c>
      <c r="N229">
        <f t="shared" si="7"/>
        <v>7.1355915428692152</v>
      </c>
    </row>
    <row r="230" spans="4:14" x14ac:dyDescent="0.2">
      <c r="D230" s="7">
        <v>1926</v>
      </c>
      <c r="E230" s="7">
        <v>1963</v>
      </c>
      <c r="F230" s="7">
        <v>1988</v>
      </c>
      <c r="G230" s="7">
        <v>1999</v>
      </c>
      <c r="I230" s="7">
        <v>2115</v>
      </c>
      <c r="J230" s="7">
        <v>2134</v>
      </c>
      <c r="K230" s="7">
        <v>2111</v>
      </c>
      <c r="L230" s="7">
        <v>2124</v>
      </c>
      <c r="M230">
        <f t="shared" si="6"/>
        <v>2121</v>
      </c>
      <c r="N230">
        <f t="shared" si="7"/>
        <v>10.230672835481871</v>
      </c>
    </row>
    <row r="231" spans="4:14" x14ac:dyDescent="0.2">
      <c r="D231" s="7">
        <v>1902</v>
      </c>
      <c r="E231" s="7">
        <v>1951</v>
      </c>
      <c r="F231" s="7">
        <v>1978</v>
      </c>
      <c r="G231" s="7">
        <v>1972</v>
      </c>
      <c r="I231" s="7">
        <v>2119</v>
      </c>
      <c r="J231" s="7">
        <v>2164</v>
      </c>
      <c r="K231" s="7">
        <v>2127</v>
      </c>
      <c r="L231" s="7">
        <v>2149</v>
      </c>
      <c r="M231">
        <f t="shared" si="6"/>
        <v>2139.75</v>
      </c>
      <c r="N231">
        <f t="shared" si="7"/>
        <v>20.548722588034519</v>
      </c>
    </row>
    <row r="232" spans="4:14" x14ac:dyDescent="0.2">
      <c r="D232" s="7">
        <v>1910</v>
      </c>
      <c r="E232" s="7">
        <v>1943</v>
      </c>
      <c r="F232" s="7">
        <v>1953</v>
      </c>
      <c r="G232" s="7">
        <v>1960</v>
      </c>
      <c r="I232" s="7">
        <v>2130</v>
      </c>
      <c r="J232" s="7">
        <v>2150</v>
      </c>
      <c r="K232" s="7">
        <v>2146</v>
      </c>
      <c r="L232" s="7">
        <v>2141</v>
      </c>
      <c r="M232">
        <f t="shared" si="6"/>
        <v>2141.75</v>
      </c>
      <c r="N232">
        <f t="shared" si="7"/>
        <v>8.6554414483991895</v>
      </c>
    </row>
    <row r="233" spans="4:14" x14ac:dyDescent="0.2">
      <c r="D233" s="7">
        <v>1885</v>
      </c>
      <c r="E233" s="7">
        <v>1922</v>
      </c>
      <c r="F233" s="7">
        <v>1931</v>
      </c>
      <c r="G233" s="7">
        <v>1925</v>
      </c>
      <c r="I233" s="7">
        <v>2139</v>
      </c>
      <c r="J233" s="7">
        <v>2138</v>
      </c>
      <c r="K233" s="7">
        <v>2151</v>
      </c>
      <c r="L233" s="7">
        <v>2129</v>
      </c>
      <c r="M233">
        <f t="shared" si="6"/>
        <v>2139.25</v>
      </c>
      <c r="N233">
        <f t="shared" si="7"/>
        <v>9.0323492698928192</v>
      </c>
    </row>
    <row r="234" spans="4:14" x14ac:dyDescent="0.2">
      <c r="D234" s="7">
        <v>1896</v>
      </c>
      <c r="E234" s="7">
        <v>1898</v>
      </c>
      <c r="F234" s="7">
        <v>1932</v>
      </c>
      <c r="G234" s="7">
        <v>1938</v>
      </c>
      <c r="I234" s="7">
        <v>2136</v>
      </c>
      <c r="J234" s="7">
        <v>2166</v>
      </c>
      <c r="K234" s="7">
        <v>2153</v>
      </c>
      <c r="L234" s="7">
        <v>2137</v>
      </c>
      <c r="M234">
        <f t="shared" si="6"/>
        <v>2148</v>
      </c>
      <c r="N234">
        <f t="shared" si="7"/>
        <v>14.30617582258329</v>
      </c>
    </row>
    <row r="235" spans="4:14" x14ac:dyDescent="0.2">
      <c r="D235" s="7">
        <v>1876</v>
      </c>
      <c r="E235" s="7">
        <v>1889</v>
      </c>
      <c r="F235" s="7">
        <v>1914</v>
      </c>
      <c r="G235" s="7">
        <v>1932</v>
      </c>
      <c r="I235" s="7">
        <v>2175</v>
      </c>
      <c r="J235" s="7">
        <v>2191</v>
      </c>
      <c r="K235" s="7">
        <v>2167</v>
      </c>
      <c r="L235" s="7">
        <v>2154</v>
      </c>
      <c r="M235">
        <f t="shared" si="6"/>
        <v>2171.75</v>
      </c>
      <c r="N235">
        <f t="shared" si="7"/>
        <v>15.478479684172259</v>
      </c>
    </row>
    <row r="236" spans="4:14" x14ac:dyDescent="0.2">
      <c r="D236" s="7">
        <v>1855</v>
      </c>
      <c r="E236" s="7">
        <v>1904</v>
      </c>
      <c r="F236" s="7">
        <v>1928</v>
      </c>
      <c r="G236" s="7">
        <v>1935</v>
      </c>
      <c r="I236" s="7">
        <v>2179</v>
      </c>
      <c r="J236" s="7">
        <v>2207</v>
      </c>
      <c r="K236" s="7">
        <v>2212</v>
      </c>
      <c r="L236" s="7">
        <v>2181</v>
      </c>
      <c r="M236">
        <f t="shared" si="6"/>
        <v>2194.75</v>
      </c>
      <c r="N236">
        <f t="shared" si="7"/>
        <v>17.173137938847013</v>
      </c>
    </row>
    <row r="237" spans="4:14" x14ac:dyDescent="0.2">
      <c r="D237" s="7">
        <v>1861</v>
      </c>
      <c r="E237" s="7">
        <v>1880</v>
      </c>
      <c r="F237" s="7">
        <v>1930</v>
      </c>
      <c r="G237" s="7">
        <v>1917</v>
      </c>
      <c r="I237" s="7">
        <v>2236</v>
      </c>
      <c r="J237" s="7">
        <v>2237</v>
      </c>
      <c r="K237" s="7">
        <v>2232</v>
      </c>
      <c r="L237" s="7">
        <v>2205</v>
      </c>
      <c r="M237">
        <f t="shared" si="6"/>
        <v>2227.5</v>
      </c>
      <c r="N237">
        <f t="shared" si="7"/>
        <v>15.154757228892407</v>
      </c>
    </row>
    <row r="238" spans="4:14" x14ac:dyDescent="0.2">
      <c r="D238" s="7">
        <v>1857</v>
      </c>
      <c r="E238" s="7">
        <v>1895</v>
      </c>
      <c r="F238" s="7">
        <v>1916</v>
      </c>
      <c r="G238" s="7">
        <v>1913</v>
      </c>
      <c r="I238" s="7">
        <v>2257</v>
      </c>
      <c r="J238" s="7">
        <v>2272</v>
      </c>
      <c r="K238" s="7">
        <v>2261</v>
      </c>
      <c r="L238" s="7">
        <v>2264</v>
      </c>
      <c r="M238">
        <f t="shared" si="6"/>
        <v>2263.5</v>
      </c>
      <c r="N238">
        <f t="shared" si="7"/>
        <v>6.3508529610858835</v>
      </c>
    </row>
    <row r="239" spans="4:14" x14ac:dyDescent="0.2">
      <c r="D239" s="7">
        <v>1860</v>
      </c>
      <c r="E239" s="7">
        <v>1876</v>
      </c>
      <c r="F239" s="7">
        <v>1919</v>
      </c>
      <c r="G239" s="7">
        <v>1927</v>
      </c>
      <c r="I239" s="7">
        <v>2308</v>
      </c>
      <c r="J239" s="7">
        <v>2299</v>
      </c>
      <c r="K239" s="7">
        <v>2315</v>
      </c>
      <c r="L239" s="7">
        <v>2293</v>
      </c>
      <c r="M239">
        <f t="shared" si="6"/>
        <v>2303.75</v>
      </c>
      <c r="N239">
        <f t="shared" si="7"/>
        <v>9.7082439194737997</v>
      </c>
    </row>
    <row r="240" spans="4:14" x14ac:dyDescent="0.2">
      <c r="D240" s="7">
        <v>1868</v>
      </c>
      <c r="E240" s="7">
        <v>1905</v>
      </c>
      <c r="F240" s="7">
        <v>1928</v>
      </c>
      <c r="G240" s="7">
        <v>1924</v>
      </c>
      <c r="I240" s="7">
        <v>2357</v>
      </c>
      <c r="J240" s="7">
        <v>2337</v>
      </c>
      <c r="K240" s="7">
        <v>2373</v>
      </c>
      <c r="L240" s="7">
        <v>2370</v>
      </c>
      <c r="M240">
        <f t="shared" si="6"/>
        <v>2359.25</v>
      </c>
      <c r="N240">
        <f t="shared" si="7"/>
        <v>16.378339354159198</v>
      </c>
    </row>
    <row r="241" spans="4:14" x14ac:dyDescent="0.2">
      <c r="D241" s="7">
        <v>1881</v>
      </c>
      <c r="E241" s="7">
        <v>1903</v>
      </c>
      <c r="F241" s="7">
        <v>1914</v>
      </c>
      <c r="G241" s="7">
        <v>1932</v>
      </c>
      <c r="I241" s="7">
        <v>2399</v>
      </c>
      <c r="J241" s="7">
        <v>2406</v>
      </c>
      <c r="K241" s="7">
        <v>2420</v>
      </c>
      <c r="L241" s="7">
        <v>2418</v>
      </c>
      <c r="M241">
        <f t="shared" si="6"/>
        <v>2410.75</v>
      </c>
      <c r="N241">
        <f t="shared" si="7"/>
        <v>9.9791449199484692</v>
      </c>
    </row>
    <row r="242" spans="4:14" x14ac:dyDescent="0.2">
      <c r="D242" s="7">
        <v>1893</v>
      </c>
      <c r="E242" s="7">
        <v>1903</v>
      </c>
      <c r="F242" s="7">
        <v>1928</v>
      </c>
      <c r="G242" s="7">
        <v>1918</v>
      </c>
      <c r="I242" s="7">
        <v>2471</v>
      </c>
      <c r="J242" s="7">
        <v>2456</v>
      </c>
      <c r="K242" s="7">
        <v>2487</v>
      </c>
      <c r="L242" s="7">
        <v>2479</v>
      </c>
      <c r="M242">
        <f t="shared" si="6"/>
        <v>2473.25</v>
      </c>
      <c r="N242">
        <f t="shared" si="7"/>
        <v>13.225606476327151</v>
      </c>
    </row>
    <row r="243" spans="4:14" x14ac:dyDescent="0.2">
      <c r="D243" s="7">
        <v>1913</v>
      </c>
      <c r="E243" s="7">
        <v>1929</v>
      </c>
      <c r="F243" s="7">
        <v>1942</v>
      </c>
      <c r="G243" s="7">
        <v>1967</v>
      </c>
      <c r="I243" s="7">
        <v>2511</v>
      </c>
      <c r="J243" s="7">
        <v>2528</v>
      </c>
      <c r="K243" s="7">
        <v>2562</v>
      </c>
      <c r="L243" s="7">
        <v>2540</v>
      </c>
      <c r="M243">
        <f t="shared" si="6"/>
        <v>2535.25</v>
      </c>
      <c r="N243">
        <f t="shared" si="7"/>
        <v>21.437894797142125</v>
      </c>
    </row>
    <row r="244" spans="4:14" x14ac:dyDescent="0.2">
      <c r="D244" s="7">
        <v>1923</v>
      </c>
      <c r="E244" s="7">
        <v>1924</v>
      </c>
      <c r="F244" s="7">
        <v>1978</v>
      </c>
      <c r="G244" s="7">
        <v>1973</v>
      </c>
      <c r="I244" s="7">
        <v>2609</v>
      </c>
      <c r="J244" s="7">
        <v>2583</v>
      </c>
      <c r="K244" s="7">
        <v>2633</v>
      </c>
      <c r="L244" s="7">
        <v>2626</v>
      </c>
      <c r="M244">
        <f t="shared" si="6"/>
        <v>2612.75</v>
      </c>
      <c r="N244">
        <f t="shared" si="7"/>
        <v>22.246722605064026</v>
      </c>
    </row>
    <row r="245" spans="4:14" x14ac:dyDescent="0.2">
      <c r="D245" s="7">
        <v>1936</v>
      </c>
      <c r="E245" s="7">
        <v>1946</v>
      </c>
      <c r="F245" s="7">
        <v>1985</v>
      </c>
      <c r="G245" s="7">
        <v>1986</v>
      </c>
      <c r="I245" s="7">
        <v>2644</v>
      </c>
      <c r="J245" s="7">
        <v>2637</v>
      </c>
      <c r="K245" s="7">
        <v>2676</v>
      </c>
      <c r="L245" s="7">
        <v>2661</v>
      </c>
      <c r="M245">
        <f t="shared" si="6"/>
        <v>2654.5</v>
      </c>
      <c r="N245">
        <f t="shared" si="7"/>
        <v>17.521415467935231</v>
      </c>
    </row>
    <row r="246" spans="4:14" x14ac:dyDescent="0.2">
      <c r="D246" s="7">
        <v>1951</v>
      </c>
      <c r="E246" s="7">
        <v>1972</v>
      </c>
      <c r="F246" s="7">
        <v>1996</v>
      </c>
      <c r="G246" s="7">
        <v>2002</v>
      </c>
      <c r="I246" s="7">
        <v>2734</v>
      </c>
      <c r="J246" s="7">
        <v>2708</v>
      </c>
      <c r="K246" s="7">
        <v>2761</v>
      </c>
      <c r="L246" s="7">
        <v>2750</v>
      </c>
      <c r="M246">
        <f t="shared" si="6"/>
        <v>2738.25</v>
      </c>
      <c r="N246">
        <f t="shared" si="7"/>
        <v>23.012677665437661</v>
      </c>
    </row>
    <row r="247" spans="4:14" x14ac:dyDescent="0.2">
      <c r="D247" s="7">
        <v>1968</v>
      </c>
      <c r="E247" s="7">
        <v>1983</v>
      </c>
      <c r="F247" s="7">
        <v>2016</v>
      </c>
      <c r="G247" s="7">
        <v>2002</v>
      </c>
      <c r="I247" s="7">
        <v>2740</v>
      </c>
      <c r="J247" s="7">
        <v>2774</v>
      </c>
      <c r="K247" s="7">
        <v>2823</v>
      </c>
      <c r="L247" s="7">
        <v>2802</v>
      </c>
      <c r="M247">
        <f t="shared" si="6"/>
        <v>2784.75</v>
      </c>
      <c r="N247">
        <f t="shared" si="7"/>
        <v>35.957150424730081</v>
      </c>
    </row>
    <row r="248" spans="4:14" x14ac:dyDescent="0.2">
      <c r="D248" s="7">
        <v>1972</v>
      </c>
      <c r="E248" s="7">
        <v>1976</v>
      </c>
      <c r="F248" s="7">
        <v>2017</v>
      </c>
      <c r="G248" s="7">
        <v>2022</v>
      </c>
      <c r="I248" s="7">
        <v>2810</v>
      </c>
      <c r="J248" s="7">
        <v>2825</v>
      </c>
      <c r="K248" s="7">
        <v>2888</v>
      </c>
      <c r="L248" s="7">
        <v>2892</v>
      </c>
      <c r="M248">
        <f t="shared" si="6"/>
        <v>2853.75</v>
      </c>
      <c r="N248">
        <f t="shared" si="7"/>
        <v>42.334973721498869</v>
      </c>
    </row>
    <row r="249" spans="4:14" x14ac:dyDescent="0.2">
      <c r="D249" s="7">
        <v>1962</v>
      </c>
      <c r="E249" s="7">
        <v>1970</v>
      </c>
      <c r="F249" s="7">
        <v>2031</v>
      </c>
      <c r="G249" s="7">
        <v>2013</v>
      </c>
      <c r="I249" s="7">
        <v>2866</v>
      </c>
      <c r="J249" s="7">
        <v>2873</v>
      </c>
      <c r="K249" s="7">
        <v>2920</v>
      </c>
      <c r="L249" s="7">
        <v>2928</v>
      </c>
      <c r="M249">
        <f t="shared" si="6"/>
        <v>2896.75</v>
      </c>
      <c r="N249">
        <f t="shared" si="7"/>
        <v>31.763448595306315</v>
      </c>
    </row>
    <row r="250" spans="4:14" x14ac:dyDescent="0.2">
      <c r="D250" s="7">
        <v>1978</v>
      </c>
      <c r="E250" s="7">
        <v>1986</v>
      </c>
      <c r="F250" s="7">
        <v>2015</v>
      </c>
      <c r="G250" s="7">
        <v>2033</v>
      </c>
      <c r="I250" s="7">
        <v>2938</v>
      </c>
      <c r="J250" s="7">
        <v>2899</v>
      </c>
      <c r="K250" s="7">
        <v>2954</v>
      </c>
      <c r="L250" s="7">
        <v>2964</v>
      </c>
      <c r="M250">
        <f t="shared" si="6"/>
        <v>2938.75</v>
      </c>
      <c r="N250">
        <f t="shared" si="7"/>
        <v>28.581754086596341</v>
      </c>
    </row>
    <row r="251" spans="4:14" x14ac:dyDescent="0.2">
      <c r="D251" s="7">
        <v>1969</v>
      </c>
      <c r="E251" s="7">
        <v>1994</v>
      </c>
      <c r="F251" s="7">
        <v>2031</v>
      </c>
      <c r="G251" s="7">
        <v>2040</v>
      </c>
      <c r="I251" s="7">
        <v>2974</v>
      </c>
      <c r="J251" s="7">
        <v>2959</v>
      </c>
      <c r="K251" s="7">
        <v>3033</v>
      </c>
      <c r="L251" s="7">
        <v>3043</v>
      </c>
      <c r="M251">
        <f t="shared" si="6"/>
        <v>3002.25</v>
      </c>
      <c r="N251">
        <f t="shared" si="7"/>
        <v>41.93149174546501</v>
      </c>
    </row>
    <row r="252" spans="4:14" x14ac:dyDescent="0.2">
      <c r="D252" s="7">
        <v>1981</v>
      </c>
      <c r="E252" s="7">
        <v>1999</v>
      </c>
      <c r="F252" s="7">
        <v>2028</v>
      </c>
      <c r="G252" s="7">
        <v>2030</v>
      </c>
      <c r="I252" s="7">
        <v>3036</v>
      </c>
      <c r="J252" s="7">
        <v>3006</v>
      </c>
      <c r="K252" s="7">
        <v>3110</v>
      </c>
      <c r="L252" s="7">
        <v>3121</v>
      </c>
      <c r="M252">
        <f t="shared" si="6"/>
        <v>3068.25</v>
      </c>
      <c r="N252">
        <f t="shared" si="7"/>
        <v>56.097385559994386</v>
      </c>
    </row>
    <row r="253" spans="4:14" x14ac:dyDescent="0.2">
      <c r="D253" s="7">
        <v>1963</v>
      </c>
      <c r="E253" s="7">
        <v>1984</v>
      </c>
      <c r="F253" s="7">
        <v>2023</v>
      </c>
      <c r="G253" s="7">
        <v>2037</v>
      </c>
      <c r="I253" s="7">
        <v>3103</v>
      </c>
      <c r="J253" s="7">
        <v>3079</v>
      </c>
      <c r="K253" s="7">
        <v>3189</v>
      </c>
      <c r="L253" s="7">
        <v>3180</v>
      </c>
      <c r="M253">
        <f t="shared" si="6"/>
        <v>3137.75</v>
      </c>
      <c r="N253">
        <f t="shared" si="7"/>
        <v>54.987119703920968</v>
      </c>
    </row>
    <row r="254" spans="4:14" x14ac:dyDescent="0.2">
      <c r="D254" s="7">
        <v>1983</v>
      </c>
      <c r="E254" s="7">
        <v>1997</v>
      </c>
      <c r="F254" s="7">
        <v>2014</v>
      </c>
      <c r="G254" s="7">
        <v>2048</v>
      </c>
      <c r="I254" s="7">
        <v>3132</v>
      </c>
      <c r="J254" s="7">
        <v>3102</v>
      </c>
      <c r="K254" s="7">
        <v>3188</v>
      </c>
      <c r="L254" s="7">
        <v>3222</v>
      </c>
      <c r="M254">
        <f t="shared" si="6"/>
        <v>3161</v>
      </c>
      <c r="N254">
        <f t="shared" si="7"/>
        <v>54.0740233383831</v>
      </c>
    </row>
    <row r="255" spans="4:14" x14ac:dyDescent="0.2">
      <c r="D255" s="7">
        <v>1994</v>
      </c>
      <c r="E255" s="7">
        <v>1989</v>
      </c>
      <c r="F255" s="7">
        <v>2044</v>
      </c>
      <c r="G255" s="7">
        <v>2057</v>
      </c>
      <c r="I255" s="7">
        <v>3197</v>
      </c>
      <c r="J255" s="7">
        <v>3184</v>
      </c>
      <c r="K255" s="7">
        <v>3278</v>
      </c>
      <c r="L255" s="7">
        <v>3263</v>
      </c>
      <c r="M255">
        <f t="shared" si="6"/>
        <v>3230.5</v>
      </c>
      <c r="N255">
        <f t="shared" si="7"/>
        <v>46.893496350773418</v>
      </c>
    </row>
    <row r="256" spans="4:14" x14ac:dyDescent="0.2">
      <c r="D256" s="7">
        <v>1995</v>
      </c>
      <c r="E256" s="7">
        <v>1991</v>
      </c>
      <c r="F256" s="7">
        <v>2031</v>
      </c>
      <c r="G256" s="7">
        <v>2041</v>
      </c>
      <c r="I256" s="7">
        <v>3226</v>
      </c>
      <c r="J256" s="7">
        <v>3214</v>
      </c>
      <c r="K256" s="7">
        <v>3317</v>
      </c>
      <c r="L256" s="7">
        <v>3337</v>
      </c>
      <c r="M256">
        <f t="shared" si="6"/>
        <v>3273.5</v>
      </c>
      <c r="N256">
        <f t="shared" si="7"/>
        <v>62.505999712027645</v>
      </c>
    </row>
    <row r="257" spans="4:14" x14ac:dyDescent="0.2">
      <c r="D257" s="7">
        <v>2011</v>
      </c>
      <c r="E257" s="7">
        <v>2014</v>
      </c>
      <c r="F257" s="7">
        <v>2061</v>
      </c>
      <c r="G257" s="7">
        <v>2070</v>
      </c>
      <c r="I257" s="7">
        <v>3330</v>
      </c>
      <c r="J257" s="7">
        <v>3250</v>
      </c>
      <c r="K257" s="7">
        <v>3397</v>
      </c>
      <c r="L257" s="7">
        <v>3398</v>
      </c>
      <c r="M257">
        <f t="shared" si="6"/>
        <v>3343.75</v>
      </c>
      <c r="N257">
        <f t="shared" si="7"/>
        <v>70.134988890472258</v>
      </c>
    </row>
    <row r="258" spans="4:14" x14ac:dyDescent="0.2">
      <c r="D258" s="7">
        <v>2011</v>
      </c>
      <c r="E258" s="7">
        <v>2004</v>
      </c>
      <c r="F258" s="7">
        <v>2062</v>
      </c>
      <c r="G258" s="7">
        <v>2064</v>
      </c>
      <c r="I258" s="7">
        <v>3371</v>
      </c>
      <c r="J258" s="7">
        <v>3325</v>
      </c>
      <c r="K258" s="7">
        <v>3453</v>
      </c>
      <c r="L258" s="7">
        <v>3433</v>
      </c>
      <c r="M258">
        <f t="shared" si="6"/>
        <v>3395.5</v>
      </c>
      <c r="N258">
        <f t="shared" si="7"/>
        <v>58.546277991574037</v>
      </c>
    </row>
    <row r="259" spans="4:14" x14ac:dyDescent="0.2">
      <c r="D259" s="7">
        <v>2027</v>
      </c>
      <c r="E259" s="7">
        <v>2031</v>
      </c>
      <c r="F259" s="7">
        <v>2044</v>
      </c>
      <c r="G259" s="7">
        <v>2068</v>
      </c>
      <c r="I259" s="7">
        <v>3422</v>
      </c>
      <c r="J259" s="7">
        <v>3378</v>
      </c>
      <c r="K259" s="7">
        <v>3513</v>
      </c>
      <c r="L259" s="7">
        <v>3482</v>
      </c>
      <c r="M259">
        <f t="shared" si="6"/>
        <v>3448.75</v>
      </c>
      <c r="N259">
        <f t="shared" si="7"/>
        <v>60.428332207114018</v>
      </c>
    </row>
    <row r="260" spans="4:14" x14ac:dyDescent="0.2">
      <c r="D260" s="7">
        <v>2022</v>
      </c>
      <c r="E260" s="7">
        <v>2020</v>
      </c>
      <c r="F260" s="7">
        <v>2050</v>
      </c>
      <c r="G260" s="7">
        <v>2070</v>
      </c>
      <c r="I260" s="7">
        <v>3474</v>
      </c>
      <c r="J260" s="7">
        <v>3421</v>
      </c>
      <c r="K260" s="7">
        <v>3543</v>
      </c>
      <c r="L260" s="7">
        <v>3528</v>
      </c>
      <c r="M260">
        <f t="shared" si="6"/>
        <v>3491.5</v>
      </c>
      <c r="N260">
        <f t="shared" si="7"/>
        <v>55.560777532356404</v>
      </c>
    </row>
    <row r="261" spans="4:14" x14ac:dyDescent="0.2">
      <c r="D261" s="7">
        <v>2040</v>
      </c>
      <c r="E261" s="7">
        <v>2034</v>
      </c>
      <c r="F261" s="7">
        <v>2068</v>
      </c>
      <c r="G261" s="7">
        <v>2092</v>
      </c>
      <c r="I261" s="7">
        <v>3526</v>
      </c>
      <c r="J261" s="7">
        <v>3448</v>
      </c>
      <c r="K261" s="7">
        <v>3591</v>
      </c>
      <c r="L261" s="7">
        <v>3592</v>
      </c>
      <c r="M261">
        <f t="shared" si="6"/>
        <v>3539.25</v>
      </c>
      <c r="N261">
        <f t="shared" si="7"/>
        <v>68.222063879657</v>
      </c>
    </row>
    <row r="262" spans="4:14" x14ac:dyDescent="0.2">
      <c r="D262" s="7">
        <v>2025</v>
      </c>
      <c r="E262" s="7">
        <v>2031</v>
      </c>
      <c r="F262" s="7">
        <v>2040</v>
      </c>
      <c r="G262" s="7">
        <v>2072</v>
      </c>
      <c r="I262" s="7">
        <v>3583</v>
      </c>
      <c r="J262" s="7">
        <v>3488</v>
      </c>
      <c r="K262" s="7">
        <v>3668</v>
      </c>
      <c r="L262" s="7">
        <v>3672</v>
      </c>
      <c r="M262">
        <f t="shared" ref="M262:M325" si="8">AVERAGE(I262:L262)</f>
        <v>3602.75</v>
      </c>
      <c r="N262">
        <f t="shared" ref="N262:N325" si="9">STDEVA(I262:L262)</f>
        <v>86.815417217604079</v>
      </c>
    </row>
    <row r="263" spans="4:14" x14ac:dyDescent="0.2">
      <c r="D263" s="7">
        <v>2055</v>
      </c>
      <c r="E263" s="7">
        <v>2038</v>
      </c>
      <c r="F263" s="7">
        <v>2088</v>
      </c>
      <c r="G263" s="7">
        <v>2090</v>
      </c>
      <c r="I263" s="7">
        <v>3625</v>
      </c>
      <c r="J263" s="7">
        <v>3598</v>
      </c>
      <c r="K263" s="7">
        <v>3727</v>
      </c>
      <c r="L263" s="7">
        <v>3718</v>
      </c>
      <c r="M263">
        <f t="shared" si="8"/>
        <v>3667</v>
      </c>
      <c r="N263">
        <f t="shared" si="9"/>
        <v>65.130637951735125</v>
      </c>
    </row>
    <row r="264" spans="4:14" x14ac:dyDescent="0.2">
      <c r="D264" s="7">
        <v>2071</v>
      </c>
      <c r="E264" s="7">
        <v>2055</v>
      </c>
      <c r="F264" s="7">
        <v>2097</v>
      </c>
      <c r="G264" s="7">
        <v>2106</v>
      </c>
      <c r="I264" s="7">
        <v>3697</v>
      </c>
      <c r="J264" s="7">
        <v>3619</v>
      </c>
      <c r="K264" s="7">
        <v>3761</v>
      </c>
      <c r="L264" s="7">
        <v>3784</v>
      </c>
      <c r="M264">
        <f t="shared" si="8"/>
        <v>3715.25</v>
      </c>
      <c r="N264">
        <f t="shared" si="9"/>
        <v>73.974657822797667</v>
      </c>
    </row>
    <row r="265" spans="4:14" x14ac:dyDescent="0.2">
      <c r="D265" s="7">
        <v>2079</v>
      </c>
      <c r="E265" s="7">
        <v>2074</v>
      </c>
      <c r="F265" s="7">
        <v>2116</v>
      </c>
      <c r="G265" s="7">
        <v>2117</v>
      </c>
      <c r="I265" s="7">
        <v>3765</v>
      </c>
      <c r="J265" s="7">
        <v>3696</v>
      </c>
      <c r="K265" s="7">
        <v>3823</v>
      </c>
      <c r="L265" s="7">
        <v>3809</v>
      </c>
      <c r="M265">
        <f t="shared" si="8"/>
        <v>3773.25</v>
      </c>
      <c r="N265">
        <f t="shared" si="9"/>
        <v>57.121945578443551</v>
      </c>
    </row>
    <row r="266" spans="4:14" x14ac:dyDescent="0.2">
      <c r="D266" s="7">
        <v>2062</v>
      </c>
      <c r="E266" s="7">
        <v>2073</v>
      </c>
      <c r="F266" s="7">
        <v>2088</v>
      </c>
      <c r="G266" s="7">
        <v>2111</v>
      </c>
      <c r="I266" s="7">
        <v>3809</v>
      </c>
      <c r="J266" s="7">
        <v>3701</v>
      </c>
      <c r="K266" s="7">
        <v>3856</v>
      </c>
      <c r="L266" s="7">
        <v>3848</v>
      </c>
      <c r="M266">
        <f t="shared" si="8"/>
        <v>3803.5</v>
      </c>
      <c r="N266">
        <f t="shared" si="9"/>
        <v>71.351243857412882</v>
      </c>
    </row>
    <row r="267" spans="4:14" x14ac:dyDescent="0.2">
      <c r="D267" s="7">
        <v>2058</v>
      </c>
      <c r="E267" s="7">
        <v>2063</v>
      </c>
      <c r="F267" s="7">
        <v>2076</v>
      </c>
      <c r="G267" s="7">
        <v>2093</v>
      </c>
      <c r="I267" s="7">
        <v>3898</v>
      </c>
      <c r="J267" s="7">
        <v>3746</v>
      </c>
      <c r="K267" s="7">
        <v>3932</v>
      </c>
      <c r="L267" s="7">
        <v>3909</v>
      </c>
      <c r="M267">
        <f t="shared" si="8"/>
        <v>3871.25</v>
      </c>
      <c r="N267">
        <f t="shared" si="9"/>
        <v>84.693073309844337</v>
      </c>
    </row>
    <row r="268" spans="4:14" x14ac:dyDescent="0.2">
      <c r="D268" s="7">
        <v>2087</v>
      </c>
      <c r="E268" s="7">
        <v>2036</v>
      </c>
      <c r="F268" s="7">
        <v>2062</v>
      </c>
      <c r="G268" s="7">
        <v>2100</v>
      </c>
      <c r="I268" s="7">
        <v>4007</v>
      </c>
      <c r="J268" s="7">
        <v>3791</v>
      </c>
      <c r="K268" s="7">
        <v>4011</v>
      </c>
      <c r="L268" s="7">
        <v>3942</v>
      </c>
      <c r="M268">
        <f t="shared" si="8"/>
        <v>3937.75</v>
      </c>
      <c r="N268">
        <f t="shared" si="9"/>
        <v>102.81820526216811</v>
      </c>
    </row>
    <row r="269" spans="4:14" x14ac:dyDescent="0.2">
      <c r="D269" s="7">
        <v>2016</v>
      </c>
      <c r="E269" s="7">
        <v>2006</v>
      </c>
      <c r="F269" s="7">
        <v>2040</v>
      </c>
      <c r="G269" s="7">
        <v>2044</v>
      </c>
      <c r="I269" s="7">
        <v>4021</v>
      </c>
      <c r="J269" s="7">
        <v>3788</v>
      </c>
      <c r="K269" s="7">
        <v>4073</v>
      </c>
      <c r="L269" s="7">
        <v>3935</v>
      </c>
      <c r="M269">
        <f t="shared" si="8"/>
        <v>3954.25</v>
      </c>
      <c r="N269">
        <f t="shared" si="9"/>
        <v>124.58832208517779</v>
      </c>
    </row>
    <row r="270" spans="4:14" x14ac:dyDescent="0.2">
      <c r="D270" s="7">
        <v>1998</v>
      </c>
      <c r="E270" s="7">
        <v>1997</v>
      </c>
      <c r="F270" s="7">
        <v>2006</v>
      </c>
      <c r="G270" s="7">
        <v>2004</v>
      </c>
      <c r="I270" s="7">
        <v>4000</v>
      </c>
      <c r="J270" s="7">
        <v>3776</v>
      </c>
      <c r="K270" s="7">
        <v>4113</v>
      </c>
      <c r="L270" s="7">
        <v>3994</v>
      </c>
      <c r="M270">
        <f t="shared" si="8"/>
        <v>3970.75</v>
      </c>
      <c r="N270">
        <f t="shared" si="9"/>
        <v>140.9003785185358</v>
      </c>
    </row>
    <row r="271" spans="4:14" x14ac:dyDescent="0.2">
      <c r="D271" s="7">
        <v>1983</v>
      </c>
      <c r="E271" s="7">
        <v>1983</v>
      </c>
      <c r="F271" s="7">
        <v>1971</v>
      </c>
      <c r="G271" s="7">
        <v>2014</v>
      </c>
      <c r="I271" s="7">
        <v>4058</v>
      </c>
      <c r="J271" s="7">
        <v>3837</v>
      </c>
      <c r="K271" s="7">
        <v>4109</v>
      </c>
      <c r="L271" s="7">
        <v>4047</v>
      </c>
      <c r="M271">
        <f t="shared" si="8"/>
        <v>4012.75</v>
      </c>
      <c r="N271">
        <f t="shared" si="9"/>
        <v>120.23969117281254</v>
      </c>
    </row>
    <row r="272" spans="4:14" x14ac:dyDescent="0.2">
      <c r="D272" s="7">
        <v>1948</v>
      </c>
      <c r="E272" s="7">
        <v>1931</v>
      </c>
      <c r="F272" s="7">
        <v>1973</v>
      </c>
      <c r="G272" s="7">
        <v>1986</v>
      </c>
      <c r="I272" s="7">
        <v>4058</v>
      </c>
      <c r="J272" s="7">
        <v>3921</v>
      </c>
      <c r="K272" s="7">
        <v>4135</v>
      </c>
      <c r="L272" s="7">
        <v>4138</v>
      </c>
      <c r="M272">
        <f t="shared" si="8"/>
        <v>4063</v>
      </c>
      <c r="N272">
        <f t="shared" si="9"/>
        <v>101.6497253644429</v>
      </c>
    </row>
    <row r="273" spans="4:14" x14ac:dyDescent="0.2">
      <c r="D273" s="7">
        <v>1965</v>
      </c>
      <c r="E273" s="7">
        <v>1933</v>
      </c>
      <c r="F273" s="7">
        <v>1948</v>
      </c>
      <c r="G273" s="7">
        <v>1981</v>
      </c>
      <c r="I273" s="7">
        <v>4114</v>
      </c>
      <c r="J273" s="7">
        <v>3975</v>
      </c>
      <c r="K273" s="7">
        <v>4165</v>
      </c>
      <c r="L273" s="7">
        <v>4180</v>
      </c>
      <c r="M273">
        <f t="shared" si="8"/>
        <v>4108.5</v>
      </c>
      <c r="N273">
        <f t="shared" si="9"/>
        <v>93.375585674200721</v>
      </c>
    </row>
    <row r="274" spans="4:14" x14ac:dyDescent="0.2">
      <c r="D274" s="7">
        <v>1960</v>
      </c>
      <c r="E274" s="7">
        <v>1923</v>
      </c>
      <c r="F274" s="7">
        <v>1949</v>
      </c>
      <c r="G274" s="7">
        <v>1977</v>
      </c>
      <c r="I274" s="7">
        <v>4156</v>
      </c>
      <c r="J274" s="7">
        <v>4020</v>
      </c>
      <c r="K274" s="7">
        <v>4204</v>
      </c>
      <c r="L274" s="7">
        <v>4180</v>
      </c>
      <c r="M274">
        <f t="shared" si="8"/>
        <v>4140</v>
      </c>
      <c r="N274">
        <f t="shared" si="9"/>
        <v>82.365041127896006</v>
      </c>
    </row>
    <row r="275" spans="4:14" x14ac:dyDescent="0.2">
      <c r="D275" s="7">
        <v>1945</v>
      </c>
      <c r="E275" s="7">
        <v>1916</v>
      </c>
      <c r="F275" s="7">
        <v>1949</v>
      </c>
      <c r="G275" s="7">
        <v>1943</v>
      </c>
      <c r="I275" s="7">
        <v>4183</v>
      </c>
      <c r="J275" s="7">
        <v>4045</v>
      </c>
      <c r="K275" s="7">
        <v>4225</v>
      </c>
      <c r="L275" s="7">
        <v>4216</v>
      </c>
      <c r="M275">
        <f t="shared" si="8"/>
        <v>4167.25</v>
      </c>
      <c r="N275">
        <f t="shared" si="9"/>
        <v>83.476044467859154</v>
      </c>
    </row>
    <row r="276" spans="4:14" x14ac:dyDescent="0.2">
      <c r="D276" s="7">
        <v>1933</v>
      </c>
      <c r="E276" s="7">
        <v>1915</v>
      </c>
      <c r="F276" s="7">
        <v>1936</v>
      </c>
      <c r="G276" s="7">
        <v>1958</v>
      </c>
      <c r="I276" s="7">
        <v>4186</v>
      </c>
      <c r="J276" s="7">
        <v>4087</v>
      </c>
      <c r="K276" s="7">
        <v>4272</v>
      </c>
      <c r="L276" s="7">
        <v>4298</v>
      </c>
      <c r="M276">
        <f t="shared" si="8"/>
        <v>4210.75</v>
      </c>
      <c r="N276">
        <f t="shared" si="9"/>
        <v>95.377757714609047</v>
      </c>
    </row>
    <row r="277" spans="4:14" x14ac:dyDescent="0.2">
      <c r="D277" s="7">
        <v>1932</v>
      </c>
      <c r="E277" s="7">
        <v>1907</v>
      </c>
      <c r="F277" s="7">
        <v>1925</v>
      </c>
      <c r="G277" s="7">
        <v>1952</v>
      </c>
      <c r="I277" s="7">
        <v>4224</v>
      </c>
      <c r="J277" s="7">
        <v>4118</v>
      </c>
      <c r="K277" s="7">
        <v>4284</v>
      </c>
      <c r="L277" s="7">
        <v>4286</v>
      </c>
      <c r="M277">
        <f t="shared" si="8"/>
        <v>4228</v>
      </c>
      <c r="N277">
        <f t="shared" si="9"/>
        <v>78.773938160620943</v>
      </c>
    </row>
    <row r="278" spans="4:14" x14ac:dyDescent="0.2">
      <c r="D278" s="7">
        <v>1934</v>
      </c>
      <c r="E278" s="7">
        <v>1916</v>
      </c>
      <c r="F278" s="7">
        <v>1932</v>
      </c>
      <c r="G278" s="7">
        <v>1949</v>
      </c>
      <c r="I278" s="7">
        <v>4280</v>
      </c>
      <c r="J278" s="7">
        <v>4152</v>
      </c>
      <c r="K278" s="7">
        <v>4332</v>
      </c>
      <c r="L278" s="7">
        <v>4316</v>
      </c>
      <c r="M278">
        <f t="shared" si="8"/>
        <v>4270</v>
      </c>
      <c r="N278">
        <f t="shared" si="9"/>
        <v>81.616991694948752</v>
      </c>
    </row>
    <row r="279" spans="4:14" x14ac:dyDescent="0.2">
      <c r="D279" s="7">
        <v>1932</v>
      </c>
      <c r="E279" s="7">
        <v>1918</v>
      </c>
      <c r="F279" s="7">
        <v>1922</v>
      </c>
      <c r="G279" s="7">
        <v>1964</v>
      </c>
      <c r="I279" s="7">
        <v>4309</v>
      </c>
      <c r="J279" s="7">
        <v>4168</v>
      </c>
      <c r="K279" s="7">
        <v>4386</v>
      </c>
      <c r="L279" s="7">
        <v>4359</v>
      </c>
      <c r="M279">
        <f t="shared" si="8"/>
        <v>4305.5</v>
      </c>
      <c r="N279">
        <f t="shared" si="9"/>
        <v>97.058401662778962</v>
      </c>
    </row>
    <row r="280" spans="4:14" x14ac:dyDescent="0.2">
      <c r="D280" s="7">
        <v>1933</v>
      </c>
      <c r="E280" s="7">
        <v>1909</v>
      </c>
      <c r="F280" s="7">
        <v>1934</v>
      </c>
      <c r="G280" s="7">
        <v>1949</v>
      </c>
      <c r="I280" s="7">
        <v>4333</v>
      </c>
      <c r="J280" s="7">
        <v>4233</v>
      </c>
      <c r="K280" s="7">
        <v>4397</v>
      </c>
      <c r="L280" s="7">
        <v>4374</v>
      </c>
      <c r="M280">
        <f t="shared" si="8"/>
        <v>4334.25</v>
      </c>
      <c r="N280">
        <f t="shared" si="9"/>
        <v>72.504597555373465</v>
      </c>
    </row>
    <row r="281" spans="4:14" x14ac:dyDescent="0.2">
      <c r="D281" s="7">
        <v>1947</v>
      </c>
      <c r="E281" s="7">
        <v>1938</v>
      </c>
      <c r="F281" s="7">
        <v>1944</v>
      </c>
      <c r="G281" s="7">
        <v>1974</v>
      </c>
      <c r="I281" s="7">
        <v>4368</v>
      </c>
      <c r="J281" s="7">
        <v>4263</v>
      </c>
      <c r="K281" s="7">
        <v>4408</v>
      </c>
      <c r="L281" s="7">
        <v>4421</v>
      </c>
      <c r="M281">
        <f t="shared" si="8"/>
        <v>4365</v>
      </c>
      <c r="N281">
        <f t="shared" si="9"/>
        <v>71.642631628567827</v>
      </c>
    </row>
    <row r="282" spans="4:14" x14ac:dyDescent="0.2">
      <c r="D282" s="7">
        <v>1967</v>
      </c>
      <c r="E282" s="7">
        <v>1936</v>
      </c>
      <c r="F282" s="7">
        <v>1950</v>
      </c>
      <c r="G282" s="7">
        <v>1942</v>
      </c>
      <c r="I282" s="7">
        <v>4430</v>
      </c>
      <c r="J282" s="7">
        <v>4273</v>
      </c>
      <c r="K282" s="7">
        <v>4450</v>
      </c>
      <c r="L282" s="7">
        <v>4450</v>
      </c>
      <c r="M282">
        <f t="shared" si="8"/>
        <v>4400.75</v>
      </c>
      <c r="N282">
        <f t="shared" si="9"/>
        <v>85.686930158572025</v>
      </c>
    </row>
    <row r="283" spans="4:14" x14ac:dyDescent="0.2">
      <c r="D283" s="7">
        <v>1957</v>
      </c>
      <c r="E283" s="7">
        <v>1933</v>
      </c>
      <c r="F283" s="7">
        <v>1962</v>
      </c>
      <c r="G283" s="7">
        <v>1977</v>
      </c>
      <c r="I283" s="7">
        <v>4476</v>
      </c>
      <c r="J283" s="7">
        <v>4342</v>
      </c>
      <c r="K283" s="7">
        <v>4461</v>
      </c>
      <c r="L283" s="7">
        <v>4473</v>
      </c>
      <c r="M283">
        <f t="shared" si="8"/>
        <v>4438</v>
      </c>
      <c r="N283">
        <f t="shared" si="9"/>
        <v>64.327288144301562</v>
      </c>
    </row>
    <row r="284" spans="4:14" x14ac:dyDescent="0.2">
      <c r="D284" s="7">
        <v>1981</v>
      </c>
      <c r="E284" s="7">
        <v>1949</v>
      </c>
      <c r="F284" s="7">
        <v>1965</v>
      </c>
      <c r="G284" s="7">
        <v>1985</v>
      </c>
      <c r="I284" s="7">
        <v>4476</v>
      </c>
      <c r="J284" s="7">
        <v>4351</v>
      </c>
      <c r="K284" s="7">
        <v>4507</v>
      </c>
      <c r="L284" s="7">
        <v>4477</v>
      </c>
      <c r="M284">
        <f t="shared" si="8"/>
        <v>4452.75</v>
      </c>
      <c r="N284">
        <f t="shared" si="9"/>
        <v>69.341545987957318</v>
      </c>
    </row>
    <row r="285" spans="4:14" x14ac:dyDescent="0.2">
      <c r="D285" s="7">
        <v>2009</v>
      </c>
      <c r="E285" s="7">
        <v>1973</v>
      </c>
      <c r="F285" s="7">
        <v>1989</v>
      </c>
      <c r="G285" s="7">
        <v>2009</v>
      </c>
      <c r="I285" s="7">
        <v>4544</v>
      </c>
      <c r="J285" s="7">
        <v>4408</v>
      </c>
      <c r="K285" s="7">
        <v>4533</v>
      </c>
      <c r="L285" s="7">
        <v>4567</v>
      </c>
      <c r="M285">
        <f t="shared" si="8"/>
        <v>4513</v>
      </c>
      <c r="N285">
        <f t="shared" si="9"/>
        <v>71.41895173318261</v>
      </c>
    </row>
    <row r="286" spans="4:14" x14ac:dyDescent="0.2">
      <c r="D286" s="7">
        <v>2010</v>
      </c>
      <c r="E286" s="7">
        <v>1986</v>
      </c>
      <c r="F286" s="7">
        <v>1981</v>
      </c>
      <c r="G286" s="7">
        <v>1995</v>
      </c>
      <c r="I286" s="7">
        <v>4578</v>
      </c>
      <c r="J286" s="7">
        <v>4426</v>
      </c>
      <c r="K286" s="7">
        <v>4602</v>
      </c>
      <c r="L286" s="7">
        <v>4587</v>
      </c>
      <c r="M286">
        <f t="shared" si="8"/>
        <v>4548.25</v>
      </c>
      <c r="N286">
        <f t="shared" si="9"/>
        <v>82.099025572780093</v>
      </c>
    </row>
    <row r="287" spans="4:14" x14ac:dyDescent="0.2">
      <c r="D287" s="7">
        <v>2029</v>
      </c>
      <c r="E287" s="7">
        <v>2002</v>
      </c>
      <c r="F287" s="7">
        <v>1992</v>
      </c>
      <c r="G287" s="7">
        <v>2021</v>
      </c>
      <c r="I287" s="7">
        <v>4627</v>
      </c>
      <c r="J287" s="7">
        <v>4478</v>
      </c>
      <c r="K287" s="7">
        <v>4654</v>
      </c>
      <c r="L287" s="7">
        <v>4607</v>
      </c>
      <c r="M287">
        <f t="shared" si="8"/>
        <v>4591.5</v>
      </c>
      <c r="N287">
        <f t="shared" si="9"/>
        <v>78.079019802590594</v>
      </c>
    </row>
    <row r="288" spans="4:14" x14ac:dyDescent="0.2">
      <c r="D288" s="7">
        <v>2017</v>
      </c>
      <c r="E288" s="7">
        <v>1992</v>
      </c>
      <c r="F288" s="7">
        <v>2009</v>
      </c>
      <c r="G288" s="7">
        <v>2045</v>
      </c>
      <c r="I288" s="7">
        <v>4668</v>
      </c>
      <c r="J288" s="7">
        <v>4550</v>
      </c>
      <c r="K288" s="7">
        <v>4683</v>
      </c>
      <c r="L288" s="7">
        <v>4674</v>
      </c>
      <c r="M288">
        <f t="shared" si="8"/>
        <v>4643.75</v>
      </c>
      <c r="N288">
        <f t="shared" si="9"/>
        <v>62.803264246374965</v>
      </c>
    </row>
    <row r="289" spans="4:14" x14ac:dyDescent="0.2">
      <c r="D289" s="7">
        <v>2023</v>
      </c>
      <c r="E289" s="7">
        <v>2019</v>
      </c>
      <c r="F289" s="7">
        <v>2039</v>
      </c>
      <c r="G289" s="7">
        <v>2050</v>
      </c>
      <c r="I289" s="7">
        <v>4720</v>
      </c>
      <c r="J289" s="7">
        <v>4545</v>
      </c>
      <c r="K289" s="7">
        <v>4713</v>
      </c>
      <c r="L289" s="7">
        <v>4690</v>
      </c>
      <c r="M289">
        <f t="shared" si="8"/>
        <v>4667</v>
      </c>
      <c r="N289">
        <f t="shared" si="9"/>
        <v>82.336707083374023</v>
      </c>
    </row>
    <row r="290" spans="4:14" x14ac:dyDescent="0.2">
      <c r="D290" s="7">
        <v>2053</v>
      </c>
      <c r="E290" s="7">
        <v>2020</v>
      </c>
      <c r="F290" s="7">
        <v>2037</v>
      </c>
      <c r="G290" s="7">
        <v>2056</v>
      </c>
      <c r="I290" s="7">
        <v>4748</v>
      </c>
      <c r="J290" s="7">
        <v>4591</v>
      </c>
      <c r="K290" s="7">
        <v>4776</v>
      </c>
      <c r="L290" s="7">
        <v>4754</v>
      </c>
      <c r="M290">
        <f t="shared" si="8"/>
        <v>4717.25</v>
      </c>
      <c r="N290">
        <f t="shared" si="9"/>
        <v>85.023036094147258</v>
      </c>
    </row>
    <row r="291" spans="4:14" x14ac:dyDescent="0.2">
      <c r="D291" s="7">
        <v>2060</v>
      </c>
      <c r="E291" s="7">
        <v>2017</v>
      </c>
      <c r="F291" s="7">
        <v>2026</v>
      </c>
      <c r="G291" s="7">
        <v>2064</v>
      </c>
      <c r="I291" s="7">
        <v>4826</v>
      </c>
      <c r="J291" s="7">
        <v>4612</v>
      </c>
      <c r="K291" s="7">
        <v>4768</v>
      </c>
      <c r="L291" s="7">
        <v>4767</v>
      </c>
      <c r="M291">
        <f t="shared" si="8"/>
        <v>4743.25</v>
      </c>
      <c r="N291">
        <f t="shared" si="9"/>
        <v>91.743755464154972</v>
      </c>
    </row>
    <row r="292" spans="4:14" x14ac:dyDescent="0.2">
      <c r="D292" s="7">
        <v>2061</v>
      </c>
      <c r="E292" s="7">
        <v>2023</v>
      </c>
      <c r="F292" s="7">
        <v>2026</v>
      </c>
      <c r="G292" s="7">
        <v>2057</v>
      </c>
      <c r="I292" s="7">
        <v>4825</v>
      </c>
      <c r="J292" s="7">
        <v>4617</v>
      </c>
      <c r="K292" s="7">
        <v>4802</v>
      </c>
      <c r="L292" s="7">
        <v>4787</v>
      </c>
      <c r="M292">
        <f t="shared" si="8"/>
        <v>4757.75</v>
      </c>
      <c r="N292">
        <f t="shared" si="9"/>
        <v>95.125793908206973</v>
      </c>
    </row>
    <row r="293" spans="4:14" x14ac:dyDescent="0.2">
      <c r="D293" s="7">
        <v>2044</v>
      </c>
      <c r="E293" s="7">
        <v>2011</v>
      </c>
      <c r="F293" s="7">
        <v>2015</v>
      </c>
      <c r="G293" s="7">
        <v>2055</v>
      </c>
      <c r="I293" s="7">
        <v>4843</v>
      </c>
      <c r="J293" s="7">
        <v>4708</v>
      </c>
      <c r="K293" s="7">
        <v>4839</v>
      </c>
      <c r="L293" s="7">
        <v>4815</v>
      </c>
      <c r="M293">
        <f t="shared" si="8"/>
        <v>4801.25</v>
      </c>
      <c r="N293">
        <f t="shared" si="9"/>
        <v>63.384409229189266</v>
      </c>
    </row>
    <row r="294" spans="4:14" x14ac:dyDescent="0.2">
      <c r="D294" s="7">
        <v>2041</v>
      </c>
      <c r="E294" s="7">
        <v>2002</v>
      </c>
      <c r="F294" s="7">
        <v>2011</v>
      </c>
      <c r="G294" s="7">
        <v>2032</v>
      </c>
      <c r="I294" s="7">
        <v>4873</v>
      </c>
      <c r="J294" s="7">
        <v>4695</v>
      </c>
      <c r="K294" s="7">
        <v>4851</v>
      </c>
      <c r="L294" s="7">
        <v>4789</v>
      </c>
      <c r="M294">
        <f t="shared" si="8"/>
        <v>4802</v>
      </c>
      <c r="N294">
        <f t="shared" si="9"/>
        <v>79.707799701994873</v>
      </c>
    </row>
    <row r="295" spans="4:14" x14ac:dyDescent="0.2">
      <c r="D295" s="7">
        <v>2044</v>
      </c>
      <c r="E295" s="7">
        <v>2007</v>
      </c>
      <c r="F295" s="7">
        <v>2017</v>
      </c>
      <c r="G295" s="7">
        <v>2045</v>
      </c>
      <c r="I295" s="7">
        <v>4907</v>
      </c>
      <c r="J295" s="7">
        <v>4690</v>
      </c>
      <c r="K295" s="7">
        <v>4879</v>
      </c>
      <c r="L295" s="7">
        <v>4810</v>
      </c>
      <c r="M295">
        <f t="shared" si="8"/>
        <v>4821.5</v>
      </c>
      <c r="N295">
        <f t="shared" si="9"/>
        <v>96.679884153840405</v>
      </c>
    </row>
    <row r="296" spans="4:14" x14ac:dyDescent="0.2">
      <c r="D296" s="7">
        <v>2038</v>
      </c>
      <c r="E296" s="7">
        <v>1999</v>
      </c>
      <c r="F296" s="7">
        <v>2012</v>
      </c>
      <c r="G296" s="7">
        <v>2059</v>
      </c>
      <c r="I296" s="7">
        <v>4953</v>
      </c>
      <c r="J296" s="7">
        <v>4717</v>
      </c>
      <c r="K296" s="7">
        <v>4896</v>
      </c>
      <c r="L296" s="7">
        <v>4852</v>
      </c>
      <c r="M296">
        <f t="shared" si="8"/>
        <v>4854.5</v>
      </c>
      <c r="N296">
        <f t="shared" si="9"/>
        <v>100.56009811716243</v>
      </c>
    </row>
    <row r="297" spans="4:14" x14ac:dyDescent="0.2">
      <c r="D297" s="7">
        <v>2038</v>
      </c>
      <c r="E297" s="7">
        <v>2014</v>
      </c>
      <c r="F297" s="7">
        <v>2038</v>
      </c>
      <c r="G297" s="7">
        <v>2039</v>
      </c>
      <c r="I297" s="7">
        <v>4939</v>
      </c>
      <c r="J297" s="7">
        <v>4765</v>
      </c>
      <c r="K297" s="7">
        <v>4917</v>
      </c>
      <c r="L297" s="7">
        <v>4867</v>
      </c>
      <c r="M297">
        <f t="shared" si="8"/>
        <v>4872</v>
      </c>
      <c r="N297">
        <f t="shared" si="9"/>
        <v>77.433842730423763</v>
      </c>
    </row>
    <row r="298" spans="4:14" x14ac:dyDescent="0.2">
      <c r="D298" s="7">
        <v>2056</v>
      </c>
      <c r="E298" s="7">
        <v>2010</v>
      </c>
      <c r="F298" s="7">
        <v>2016</v>
      </c>
      <c r="G298" s="7">
        <v>2030</v>
      </c>
      <c r="I298" s="7">
        <v>5004</v>
      </c>
      <c r="J298" s="7">
        <v>4777</v>
      </c>
      <c r="K298" s="7">
        <v>4942</v>
      </c>
      <c r="L298" s="7">
        <v>4895</v>
      </c>
      <c r="M298">
        <f t="shared" si="8"/>
        <v>4904.5</v>
      </c>
      <c r="N298">
        <f t="shared" si="9"/>
        <v>96.008680163132468</v>
      </c>
    </row>
    <row r="299" spans="4:14" x14ac:dyDescent="0.2">
      <c r="D299" s="7">
        <v>2041</v>
      </c>
      <c r="E299" s="7">
        <v>2019</v>
      </c>
      <c r="F299" s="7">
        <v>2004</v>
      </c>
      <c r="G299" s="7">
        <v>2049</v>
      </c>
      <c r="I299" s="7">
        <v>4979</v>
      </c>
      <c r="J299" s="7">
        <v>4805</v>
      </c>
      <c r="K299" s="7">
        <v>4943</v>
      </c>
      <c r="L299" s="7">
        <v>4907</v>
      </c>
      <c r="M299">
        <f t="shared" si="8"/>
        <v>4908.5</v>
      </c>
      <c r="N299">
        <f t="shared" si="9"/>
        <v>75</v>
      </c>
    </row>
    <row r="300" spans="4:14" x14ac:dyDescent="0.2">
      <c r="D300" s="7">
        <v>2031</v>
      </c>
      <c r="E300" s="7">
        <v>2021</v>
      </c>
      <c r="F300" s="7">
        <v>2027</v>
      </c>
      <c r="G300" s="7">
        <v>2040</v>
      </c>
      <c r="I300" s="7">
        <v>5049</v>
      </c>
      <c r="J300" s="7">
        <v>4831</v>
      </c>
      <c r="K300" s="7">
        <v>4960</v>
      </c>
      <c r="L300" s="7">
        <v>4903</v>
      </c>
      <c r="M300">
        <f t="shared" si="8"/>
        <v>4935.75</v>
      </c>
      <c r="N300">
        <f t="shared" si="9"/>
        <v>92.120844546714835</v>
      </c>
    </row>
    <row r="301" spans="4:14" x14ac:dyDescent="0.2">
      <c r="D301" s="7">
        <v>2031</v>
      </c>
      <c r="E301" s="7">
        <v>2019</v>
      </c>
      <c r="F301" s="7">
        <v>2014</v>
      </c>
      <c r="G301" s="7">
        <v>2036</v>
      </c>
      <c r="I301" s="7">
        <v>5040</v>
      </c>
      <c r="J301" s="7">
        <v>4851</v>
      </c>
      <c r="K301" s="7">
        <v>4987</v>
      </c>
      <c r="L301" s="7">
        <v>4935</v>
      </c>
      <c r="M301">
        <f t="shared" si="8"/>
        <v>4953.25</v>
      </c>
      <c r="N301">
        <f t="shared" si="9"/>
        <v>80.524840887765805</v>
      </c>
    </row>
    <row r="302" spans="4:14" x14ac:dyDescent="0.2">
      <c r="D302" s="7">
        <v>2059</v>
      </c>
      <c r="E302" s="7">
        <v>2029</v>
      </c>
      <c r="F302" s="7">
        <v>2030</v>
      </c>
      <c r="G302" s="7">
        <v>2042</v>
      </c>
      <c r="I302" s="7">
        <v>5091</v>
      </c>
      <c r="J302" s="7">
        <v>4903</v>
      </c>
      <c r="K302" s="7">
        <v>5058</v>
      </c>
      <c r="L302" s="7">
        <v>4953</v>
      </c>
      <c r="M302">
        <f t="shared" si="8"/>
        <v>5001.25</v>
      </c>
      <c r="N302">
        <f t="shared" si="9"/>
        <v>88.046862522181897</v>
      </c>
    </row>
    <row r="303" spans="4:14" x14ac:dyDescent="0.2">
      <c r="D303" s="7">
        <v>2044</v>
      </c>
      <c r="E303" s="7">
        <v>2020</v>
      </c>
      <c r="F303" s="7">
        <v>2000</v>
      </c>
      <c r="G303" s="7">
        <v>2035</v>
      </c>
      <c r="I303" s="7">
        <v>5117</v>
      </c>
      <c r="J303" s="7">
        <v>4886</v>
      </c>
      <c r="K303" s="7">
        <v>5051</v>
      </c>
      <c r="L303" s="7">
        <v>4982</v>
      </c>
      <c r="M303">
        <f t="shared" si="8"/>
        <v>5009</v>
      </c>
      <c r="N303">
        <f t="shared" si="9"/>
        <v>98.802833967452571</v>
      </c>
    </row>
    <row r="304" spans="4:14" x14ac:dyDescent="0.2">
      <c r="M304" t="e">
        <f t="shared" si="8"/>
        <v>#DIV/0!</v>
      </c>
      <c r="N304" t="e">
        <f t="shared" si="9"/>
        <v>#DIV/0!</v>
      </c>
    </row>
    <row r="305" spans="4:14" x14ac:dyDescent="0.2">
      <c r="M305" t="e">
        <f t="shared" si="8"/>
        <v>#DIV/0!</v>
      </c>
      <c r="N305" t="e">
        <f t="shared" si="9"/>
        <v>#DIV/0!</v>
      </c>
    </row>
    <row r="306" spans="4:14" x14ac:dyDescent="0.2">
      <c r="M306" t="e">
        <f t="shared" si="8"/>
        <v>#DIV/0!</v>
      </c>
      <c r="N306" t="e">
        <f t="shared" si="9"/>
        <v>#DIV/0!</v>
      </c>
    </row>
    <row r="307" spans="4:14" x14ac:dyDescent="0.2">
      <c r="D307" s="5" t="s">
        <v>47</v>
      </c>
      <c r="E307" s="5" t="s">
        <v>59</v>
      </c>
      <c r="F307" s="5" t="s">
        <v>71</v>
      </c>
      <c r="G307" s="5" t="s">
        <v>83</v>
      </c>
      <c r="I307" s="5" t="s">
        <v>48</v>
      </c>
      <c r="J307" s="5" t="s">
        <v>60</v>
      </c>
      <c r="K307" s="5" t="s">
        <v>72</v>
      </c>
      <c r="L307" s="5" t="s">
        <v>84</v>
      </c>
      <c r="M307" t="e">
        <f t="shared" si="8"/>
        <v>#DIV/0!</v>
      </c>
      <c r="N307">
        <f t="shared" si="9"/>
        <v>0</v>
      </c>
    </row>
    <row r="308" spans="4:14" x14ac:dyDescent="0.2">
      <c r="D308" s="7">
        <v>3688</v>
      </c>
      <c r="E308" s="7">
        <v>3598</v>
      </c>
      <c r="F308" s="7">
        <v>3663</v>
      </c>
      <c r="G308" s="7">
        <v>3605</v>
      </c>
      <c r="I308" s="7">
        <v>3691</v>
      </c>
      <c r="J308" s="7">
        <v>3634</v>
      </c>
      <c r="K308" s="7">
        <v>3561</v>
      </c>
      <c r="L308" s="7">
        <v>3705</v>
      </c>
      <c r="M308">
        <f t="shared" si="8"/>
        <v>3647.75</v>
      </c>
      <c r="N308">
        <f t="shared" si="9"/>
        <v>65.479640601742261</v>
      </c>
    </row>
    <row r="309" spans="4:14" x14ac:dyDescent="0.2">
      <c r="D309" s="7">
        <v>3660</v>
      </c>
      <c r="E309" s="7">
        <v>3615</v>
      </c>
      <c r="F309" s="7">
        <v>3651</v>
      </c>
      <c r="G309" s="7">
        <v>3615</v>
      </c>
      <c r="I309" s="7">
        <v>3685</v>
      </c>
      <c r="J309" s="7">
        <v>3664</v>
      </c>
      <c r="K309" s="7">
        <v>3603</v>
      </c>
      <c r="L309" s="7">
        <v>3703</v>
      </c>
      <c r="M309">
        <f t="shared" si="8"/>
        <v>3663.75</v>
      </c>
      <c r="N309">
        <f t="shared" si="9"/>
        <v>43.522982434571276</v>
      </c>
    </row>
    <row r="310" spans="4:14" x14ac:dyDescent="0.2">
      <c r="D310" s="7">
        <v>3632</v>
      </c>
      <c r="E310" s="7">
        <v>3587</v>
      </c>
      <c r="F310" s="7">
        <v>3593</v>
      </c>
      <c r="G310" s="7">
        <v>3567</v>
      </c>
      <c r="I310" s="7">
        <v>3640</v>
      </c>
      <c r="J310" s="7">
        <v>3611</v>
      </c>
      <c r="K310" s="7">
        <v>3575</v>
      </c>
      <c r="L310" s="7">
        <v>3665</v>
      </c>
      <c r="M310">
        <f t="shared" si="8"/>
        <v>3622.75</v>
      </c>
      <c r="N310">
        <f t="shared" si="9"/>
        <v>38.733060813728628</v>
      </c>
    </row>
    <row r="311" spans="4:14" x14ac:dyDescent="0.2">
      <c r="D311" s="7">
        <v>3640</v>
      </c>
      <c r="E311" s="7">
        <v>3575</v>
      </c>
      <c r="F311" s="7">
        <v>3595</v>
      </c>
      <c r="G311" s="7">
        <v>3591</v>
      </c>
      <c r="I311" s="7">
        <v>3647</v>
      </c>
      <c r="J311" s="7">
        <v>3647</v>
      </c>
      <c r="K311" s="7">
        <v>3557</v>
      </c>
      <c r="L311" s="7">
        <v>3642</v>
      </c>
      <c r="M311">
        <f t="shared" si="8"/>
        <v>3623.25</v>
      </c>
      <c r="N311">
        <f t="shared" si="9"/>
        <v>44.229515032385329</v>
      </c>
    </row>
    <row r="312" spans="4:14" x14ac:dyDescent="0.2">
      <c r="D312" s="7">
        <v>3612</v>
      </c>
      <c r="E312" s="7">
        <v>3568</v>
      </c>
      <c r="F312" s="7">
        <v>3582</v>
      </c>
      <c r="G312" s="7">
        <v>3591</v>
      </c>
      <c r="I312" s="7">
        <v>3643</v>
      </c>
      <c r="J312" s="7">
        <v>3616</v>
      </c>
      <c r="K312" s="7">
        <v>3558</v>
      </c>
      <c r="L312" s="7">
        <v>3654</v>
      </c>
      <c r="M312">
        <f t="shared" si="8"/>
        <v>3617.75</v>
      </c>
      <c r="N312">
        <f t="shared" si="9"/>
        <v>42.913673034748882</v>
      </c>
    </row>
    <row r="313" spans="4:14" x14ac:dyDescent="0.2">
      <c r="D313" s="7">
        <v>3603</v>
      </c>
      <c r="E313" s="7">
        <v>3561</v>
      </c>
      <c r="F313" s="7">
        <v>3571</v>
      </c>
      <c r="G313" s="7">
        <v>3561</v>
      </c>
      <c r="I313" s="7">
        <v>3658</v>
      </c>
      <c r="J313" s="7">
        <v>3587</v>
      </c>
      <c r="K313" s="7">
        <v>3539</v>
      </c>
      <c r="L313" s="7">
        <v>3651</v>
      </c>
      <c r="M313">
        <f t="shared" si="8"/>
        <v>3608.75</v>
      </c>
      <c r="N313">
        <f t="shared" si="9"/>
        <v>56.417343669005426</v>
      </c>
    </row>
    <row r="314" spans="4:14" x14ac:dyDescent="0.2">
      <c r="D314" s="7">
        <v>3640</v>
      </c>
      <c r="E314" s="7">
        <v>3570</v>
      </c>
      <c r="F314" s="7">
        <v>3600</v>
      </c>
      <c r="G314" s="7">
        <v>3605</v>
      </c>
      <c r="I314" s="7">
        <v>3666</v>
      </c>
      <c r="J314" s="7">
        <v>3628</v>
      </c>
      <c r="K314" s="7">
        <v>3554</v>
      </c>
      <c r="L314" s="7">
        <v>3654</v>
      </c>
      <c r="M314">
        <f t="shared" si="8"/>
        <v>3625.5</v>
      </c>
      <c r="N314">
        <f t="shared" si="9"/>
        <v>50.236109191165141</v>
      </c>
    </row>
    <row r="315" spans="4:14" x14ac:dyDescent="0.2">
      <c r="D315" s="7">
        <v>3649</v>
      </c>
      <c r="E315" s="7">
        <v>3575</v>
      </c>
      <c r="F315" s="7">
        <v>3609</v>
      </c>
      <c r="G315" s="7">
        <v>3586</v>
      </c>
      <c r="I315" s="7">
        <v>3686</v>
      </c>
      <c r="J315" s="7">
        <v>3646</v>
      </c>
      <c r="K315" s="7">
        <v>3573</v>
      </c>
      <c r="L315" s="7">
        <v>3674</v>
      </c>
      <c r="M315">
        <f t="shared" si="8"/>
        <v>3644.75</v>
      </c>
      <c r="N315">
        <f t="shared" si="9"/>
        <v>50.684481517192879</v>
      </c>
    </row>
    <row r="316" spans="4:14" x14ac:dyDescent="0.2">
      <c r="D316" s="7">
        <v>3594</v>
      </c>
      <c r="E316" s="7">
        <v>3545</v>
      </c>
      <c r="F316" s="7">
        <v>3573</v>
      </c>
      <c r="G316" s="7">
        <v>3568</v>
      </c>
      <c r="I316" s="7">
        <v>3640</v>
      </c>
      <c r="J316" s="7">
        <v>3606</v>
      </c>
      <c r="K316" s="7">
        <v>3536</v>
      </c>
      <c r="L316" s="7">
        <v>3604</v>
      </c>
      <c r="M316">
        <f t="shared" si="8"/>
        <v>3596.5</v>
      </c>
      <c r="N316">
        <f t="shared" si="9"/>
        <v>43.585165672125953</v>
      </c>
    </row>
    <row r="317" spans="4:14" x14ac:dyDescent="0.2">
      <c r="D317" s="7">
        <v>3615</v>
      </c>
      <c r="E317" s="7">
        <v>3543</v>
      </c>
      <c r="F317" s="7">
        <v>3563</v>
      </c>
      <c r="G317" s="7">
        <v>3552</v>
      </c>
      <c r="I317" s="7">
        <v>3673</v>
      </c>
      <c r="J317" s="7">
        <v>3631</v>
      </c>
      <c r="K317" s="7">
        <v>3558</v>
      </c>
      <c r="L317" s="7">
        <v>3627</v>
      </c>
      <c r="M317">
        <f t="shared" si="8"/>
        <v>3622.25</v>
      </c>
      <c r="N317">
        <f t="shared" si="9"/>
        <v>47.619148809416295</v>
      </c>
    </row>
    <row r="318" spans="4:14" x14ac:dyDescent="0.2">
      <c r="D318" s="7">
        <v>3588</v>
      </c>
      <c r="E318" s="7">
        <v>3543</v>
      </c>
      <c r="F318" s="7">
        <v>3523</v>
      </c>
      <c r="G318" s="7">
        <v>3558</v>
      </c>
      <c r="I318" s="7">
        <v>3676</v>
      </c>
      <c r="J318" s="7">
        <v>3614</v>
      </c>
      <c r="K318" s="7">
        <v>3521</v>
      </c>
      <c r="L318" s="7">
        <v>3643</v>
      </c>
      <c r="M318">
        <f t="shared" si="8"/>
        <v>3613.5</v>
      </c>
      <c r="N318">
        <f t="shared" si="9"/>
        <v>66.665833328124933</v>
      </c>
    </row>
    <row r="319" spans="4:14" x14ac:dyDescent="0.2">
      <c r="D319" s="7">
        <v>3597</v>
      </c>
      <c r="E319" s="7">
        <v>3544</v>
      </c>
      <c r="F319" s="7">
        <v>3562</v>
      </c>
      <c r="G319" s="7">
        <v>3583</v>
      </c>
      <c r="I319" s="7">
        <v>3682</v>
      </c>
      <c r="J319" s="7">
        <v>3621</v>
      </c>
      <c r="K319" s="7">
        <v>3545</v>
      </c>
      <c r="L319" s="7">
        <v>3637</v>
      </c>
      <c r="M319">
        <f t="shared" si="8"/>
        <v>3621.25</v>
      </c>
      <c r="N319">
        <f t="shared" si="9"/>
        <v>57.016810386645325</v>
      </c>
    </row>
    <row r="320" spans="4:14" x14ac:dyDescent="0.2">
      <c r="D320" s="7">
        <v>3585</v>
      </c>
      <c r="E320" s="7">
        <v>3544</v>
      </c>
      <c r="F320" s="7">
        <v>3556</v>
      </c>
      <c r="G320" s="7">
        <v>3549</v>
      </c>
      <c r="I320" s="7">
        <v>3660</v>
      </c>
      <c r="J320" s="7">
        <v>3611</v>
      </c>
      <c r="K320" s="7">
        <v>3541</v>
      </c>
      <c r="L320" s="7">
        <v>3636</v>
      </c>
      <c r="M320">
        <f t="shared" si="8"/>
        <v>3612</v>
      </c>
      <c r="N320">
        <f t="shared" si="9"/>
        <v>51.387417396349726</v>
      </c>
    </row>
    <row r="321" spans="4:14" x14ac:dyDescent="0.2">
      <c r="D321" s="7">
        <v>3588</v>
      </c>
      <c r="E321" s="7">
        <v>3539</v>
      </c>
      <c r="F321" s="7">
        <v>3519</v>
      </c>
      <c r="G321" s="7">
        <v>3534</v>
      </c>
      <c r="I321" s="7">
        <v>3666</v>
      </c>
      <c r="J321" s="7">
        <v>3600</v>
      </c>
      <c r="K321" s="7">
        <v>3548</v>
      </c>
      <c r="L321" s="7">
        <v>3624</v>
      </c>
      <c r="M321">
        <f t="shared" si="8"/>
        <v>3609.5</v>
      </c>
      <c r="N321">
        <f t="shared" si="9"/>
        <v>49.244289008980523</v>
      </c>
    </row>
    <row r="322" spans="4:14" x14ac:dyDescent="0.2">
      <c r="D322" s="7">
        <v>3551</v>
      </c>
      <c r="E322" s="7">
        <v>3529</v>
      </c>
      <c r="F322" s="7">
        <v>3538</v>
      </c>
      <c r="G322" s="7">
        <v>3550</v>
      </c>
      <c r="I322" s="7">
        <v>3654</v>
      </c>
      <c r="J322" s="7">
        <v>3625</v>
      </c>
      <c r="K322" s="7">
        <v>3541</v>
      </c>
      <c r="L322" s="7">
        <v>3614</v>
      </c>
      <c r="M322">
        <f t="shared" si="8"/>
        <v>3608.5</v>
      </c>
      <c r="N322">
        <f t="shared" si="9"/>
        <v>48.05899152777414</v>
      </c>
    </row>
    <row r="323" spans="4:14" x14ac:dyDescent="0.2">
      <c r="D323" s="7">
        <v>3565</v>
      </c>
      <c r="E323" s="7">
        <v>3567</v>
      </c>
      <c r="F323" s="7">
        <v>3566</v>
      </c>
      <c r="G323" s="7">
        <v>3582</v>
      </c>
      <c r="I323" s="7">
        <v>3662</v>
      </c>
      <c r="J323" s="7">
        <v>3620</v>
      </c>
      <c r="K323" s="7">
        <v>3610</v>
      </c>
      <c r="L323" s="7">
        <v>3679</v>
      </c>
      <c r="M323">
        <f t="shared" si="8"/>
        <v>3642.75</v>
      </c>
      <c r="N323">
        <f t="shared" si="9"/>
        <v>33.039118228750191</v>
      </c>
    </row>
    <row r="324" spans="4:14" x14ac:dyDescent="0.2">
      <c r="D324" s="7">
        <v>3565</v>
      </c>
      <c r="E324" s="7">
        <v>3519</v>
      </c>
      <c r="F324" s="7">
        <v>3518</v>
      </c>
      <c r="G324" s="7">
        <v>3533</v>
      </c>
      <c r="I324" s="7">
        <v>3668</v>
      </c>
      <c r="J324" s="7">
        <v>3630</v>
      </c>
      <c r="K324" s="7">
        <v>3563</v>
      </c>
      <c r="L324" s="7">
        <v>3642</v>
      </c>
      <c r="M324">
        <f t="shared" si="8"/>
        <v>3625.75</v>
      </c>
      <c r="N324">
        <f t="shared" si="9"/>
        <v>44.739058252642437</v>
      </c>
    </row>
    <row r="325" spans="4:14" x14ac:dyDescent="0.2">
      <c r="D325" s="7">
        <v>3593</v>
      </c>
      <c r="E325" s="7">
        <v>3529</v>
      </c>
      <c r="F325" s="7">
        <v>3536</v>
      </c>
      <c r="G325" s="7">
        <v>3553</v>
      </c>
      <c r="I325" s="7">
        <v>3676</v>
      </c>
      <c r="J325" s="7">
        <v>3659</v>
      </c>
      <c r="K325" s="7">
        <v>3581</v>
      </c>
      <c r="L325" s="7">
        <v>3687</v>
      </c>
      <c r="M325">
        <f t="shared" si="8"/>
        <v>3650.75</v>
      </c>
      <c r="N325">
        <f t="shared" si="9"/>
        <v>47.905288504158563</v>
      </c>
    </row>
    <row r="326" spans="4:14" x14ac:dyDescent="0.2">
      <c r="D326" s="7">
        <v>3576</v>
      </c>
      <c r="E326" s="7">
        <v>3538</v>
      </c>
      <c r="F326" s="7">
        <v>3514</v>
      </c>
      <c r="G326" s="7">
        <v>3547</v>
      </c>
      <c r="I326" s="7">
        <v>3658</v>
      </c>
      <c r="J326" s="7">
        <v>3635</v>
      </c>
      <c r="K326" s="7">
        <v>3582</v>
      </c>
      <c r="L326" s="7">
        <v>3656</v>
      </c>
      <c r="M326">
        <f t="shared" ref="M326:M389" si="10">AVERAGE(I326:L326)</f>
        <v>3632.75</v>
      </c>
      <c r="N326">
        <f t="shared" ref="N326:N389" si="11">STDEVA(I326:L326)</f>
        <v>35.396562921654791</v>
      </c>
    </row>
    <row r="327" spans="4:14" x14ac:dyDescent="0.2">
      <c r="D327" s="7">
        <v>3528</v>
      </c>
      <c r="E327" s="7">
        <v>3508</v>
      </c>
      <c r="F327" s="7">
        <v>3507</v>
      </c>
      <c r="G327" s="7">
        <v>3530</v>
      </c>
      <c r="I327" s="7">
        <v>3678</v>
      </c>
      <c r="J327" s="7">
        <v>3659</v>
      </c>
      <c r="K327" s="7">
        <v>3609</v>
      </c>
      <c r="L327" s="7">
        <v>3672</v>
      </c>
      <c r="M327">
        <f t="shared" si="10"/>
        <v>3654.5</v>
      </c>
      <c r="N327">
        <f t="shared" si="11"/>
        <v>31.352830813181765</v>
      </c>
    </row>
    <row r="328" spans="4:14" x14ac:dyDescent="0.2">
      <c r="D328" s="7">
        <v>3574</v>
      </c>
      <c r="E328" s="7">
        <v>3532</v>
      </c>
      <c r="F328" s="7">
        <v>3552</v>
      </c>
      <c r="G328" s="7">
        <v>3548</v>
      </c>
      <c r="I328" s="7">
        <v>3708</v>
      </c>
      <c r="J328" s="7">
        <v>3708</v>
      </c>
      <c r="K328" s="7">
        <v>3666</v>
      </c>
      <c r="L328" s="7">
        <v>3727</v>
      </c>
      <c r="M328">
        <f t="shared" si="10"/>
        <v>3702.25</v>
      </c>
      <c r="N328">
        <f t="shared" si="11"/>
        <v>25.773047937719745</v>
      </c>
    </row>
    <row r="329" spans="4:14" x14ac:dyDescent="0.2">
      <c r="D329" s="7">
        <v>3568</v>
      </c>
      <c r="E329" s="7">
        <v>3524</v>
      </c>
      <c r="F329" s="7">
        <v>3537</v>
      </c>
      <c r="G329" s="7">
        <v>3533</v>
      </c>
      <c r="I329" s="7">
        <v>3750</v>
      </c>
      <c r="J329" s="7">
        <v>3731</v>
      </c>
      <c r="K329" s="7">
        <v>3644</v>
      </c>
      <c r="L329" s="7">
        <v>3732</v>
      </c>
      <c r="M329">
        <f t="shared" si="10"/>
        <v>3714.25</v>
      </c>
      <c r="N329">
        <f t="shared" si="11"/>
        <v>47.640144136361862</v>
      </c>
    </row>
    <row r="330" spans="4:14" x14ac:dyDescent="0.2">
      <c r="D330" s="7">
        <v>3548</v>
      </c>
      <c r="E330" s="7">
        <v>3501</v>
      </c>
      <c r="F330" s="7">
        <v>3522</v>
      </c>
      <c r="G330" s="7">
        <v>3521</v>
      </c>
      <c r="I330" s="7">
        <v>3760</v>
      </c>
      <c r="J330" s="7">
        <v>3737</v>
      </c>
      <c r="K330" s="7">
        <v>3708</v>
      </c>
      <c r="L330" s="7">
        <v>3756</v>
      </c>
      <c r="M330">
        <f t="shared" si="10"/>
        <v>3740.25</v>
      </c>
      <c r="N330">
        <f t="shared" si="11"/>
        <v>23.725864929790582</v>
      </c>
    </row>
    <row r="331" spans="4:14" x14ac:dyDescent="0.2">
      <c r="D331" s="7">
        <v>3560</v>
      </c>
      <c r="E331" s="7">
        <v>3501</v>
      </c>
      <c r="F331" s="7">
        <v>3510</v>
      </c>
      <c r="G331" s="7">
        <v>3550</v>
      </c>
      <c r="I331" s="7">
        <v>3867</v>
      </c>
      <c r="J331" s="7">
        <v>3841</v>
      </c>
      <c r="K331" s="7">
        <v>3764</v>
      </c>
      <c r="L331" s="7">
        <v>3833</v>
      </c>
      <c r="M331">
        <f t="shared" si="10"/>
        <v>3826.25</v>
      </c>
      <c r="N331">
        <f t="shared" si="11"/>
        <v>43.96494815949027</v>
      </c>
    </row>
    <row r="332" spans="4:14" x14ac:dyDescent="0.2">
      <c r="D332" s="7">
        <v>3550</v>
      </c>
      <c r="E332" s="7">
        <v>3503</v>
      </c>
      <c r="F332" s="7">
        <v>3522</v>
      </c>
      <c r="G332" s="7">
        <v>3519</v>
      </c>
      <c r="I332" s="7">
        <v>3913</v>
      </c>
      <c r="J332" s="7">
        <v>3837</v>
      </c>
      <c r="K332" s="7">
        <v>3816</v>
      </c>
      <c r="L332" s="7">
        <v>3873</v>
      </c>
      <c r="M332">
        <f t="shared" si="10"/>
        <v>3859.75</v>
      </c>
      <c r="N332">
        <f t="shared" si="11"/>
        <v>42.594013663894131</v>
      </c>
    </row>
    <row r="333" spans="4:14" x14ac:dyDescent="0.2">
      <c r="D333" s="7">
        <v>3518</v>
      </c>
      <c r="E333" s="7">
        <v>3484</v>
      </c>
      <c r="F333" s="7">
        <v>3496</v>
      </c>
      <c r="G333" s="7">
        <v>3526</v>
      </c>
      <c r="I333" s="7">
        <v>3947</v>
      </c>
      <c r="J333" s="7">
        <v>3929</v>
      </c>
      <c r="K333" s="7">
        <v>3897</v>
      </c>
      <c r="L333" s="7">
        <v>3934</v>
      </c>
      <c r="M333">
        <f t="shared" si="10"/>
        <v>3926.75</v>
      </c>
      <c r="N333">
        <f t="shared" si="11"/>
        <v>21.234798484249072</v>
      </c>
    </row>
    <row r="334" spans="4:14" x14ac:dyDescent="0.2">
      <c r="D334" s="7">
        <v>3539</v>
      </c>
      <c r="E334" s="7">
        <v>3500</v>
      </c>
      <c r="F334" s="7">
        <v>3506</v>
      </c>
      <c r="G334" s="7">
        <v>3550</v>
      </c>
      <c r="I334" s="7">
        <v>4018</v>
      </c>
      <c r="J334" s="7">
        <v>4008</v>
      </c>
      <c r="K334" s="7">
        <v>3988</v>
      </c>
      <c r="L334" s="7">
        <v>4044</v>
      </c>
      <c r="M334">
        <f t="shared" si="10"/>
        <v>4014.5</v>
      </c>
      <c r="N334">
        <f t="shared" si="11"/>
        <v>23.288051299611425</v>
      </c>
    </row>
    <row r="335" spans="4:14" x14ac:dyDescent="0.2">
      <c r="D335" s="7">
        <v>3515</v>
      </c>
      <c r="E335" s="7">
        <v>3466</v>
      </c>
      <c r="F335" s="7">
        <v>3502</v>
      </c>
      <c r="G335" s="7">
        <v>3509</v>
      </c>
      <c r="I335" s="7">
        <v>4115</v>
      </c>
      <c r="J335" s="7">
        <v>4091</v>
      </c>
      <c r="K335" s="7">
        <v>4082</v>
      </c>
      <c r="L335" s="7">
        <v>4111</v>
      </c>
      <c r="M335">
        <f t="shared" si="10"/>
        <v>4099.75</v>
      </c>
      <c r="N335">
        <f t="shared" si="11"/>
        <v>15.819292019556375</v>
      </c>
    </row>
    <row r="336" spans="4:14" x14ac:dyDescent="0.2">
      <c r="D336" s="7">
        <v>3520</v>
      </c>
      <c r="E336" s="7">
        <v>3474</v>
      </c>
      <c r="F336" s="7">
        <v>3486</v>
      </c>
      <c r="G336" s="7">
        <v>3528</v>
      </c>
      <c r="I336" s="7">
        <v>4199</v>
      </c>
      <c r="J336" s="7">
        <v>4161</v>
      </c>
      <c r="K336" s="7">
        <v>4168</v>
      </c>
      <c r="L336" s="7">
        <v>4188</v>
      </c>
      <c r="M336">
        <f t="shared" si="10"/>
        <v>4179</v>
      </c>
      <c r="N336">
        <f t="shared" si="11"/>
        <v>17.568911937472585</v>
      </c>
    </row>
    <row r="337" spans="4:14" x14ac:dyDescent="0.2">
      <c r="D337" s="7">
        <v>3543</v>
      </c>
      <c r="E337" s="7">
        <v>3516</v>
      </c>
      <c r="F337" s="7">
        <v>3507</v>
      </c>
      <c r="G337" s="7">
        <v>3555</v>
      </c>
      <c r="I337" s="7">
        <v>4328</v>
      </c>
      <c r="J337" s="7">
        <v>4290</v>
      </c>
      <c r="K337" s="7">
        <v>4277</v>
      </c>
      <c r="L337" s="7">
        <v>4300</v>
      </c>
      <c r="M337">
        <f t="shared" si="10"/>
        <v>4298.75</v>
      </c>
      <c r="N337">
        <f t="shared" si="11"/>
        <v>21.654483754332883</v>
      </c>
    </row>
    <row r="338" spans="4:14" x14ac:dyDescent="0.2">
      <c r="D338" s="7">
        <v>3530</v>
      </c>
      <c r="E338" s="7">
        <v>3492</v>
      </c>
      <c r="F338" s="7">
        <v>3512</v>
      </c>
      <c r="G338" s="7">
        <v>3490</v>
      </c>
      <c r="I338" s="7">
        <v>4382</v>
      </c>
      <c r="J338" s="7">
        <v>4351</v>
      </c>
      <c r="K338" s="7">
        <v>4361</v>
      </c>
      <c r="L338" s="7">
        <v>4429</v>
      </c>
      <c r="M338">
        <f t="shared" si="10"/>
        <v>4380.75</v>
      </c>
      <c r="N338">
        <f t="shared" si="11"/>
        <v>34.663862066038362</v>
      </c>
    </row>
    <row r="339" spans="4:14" x14ac:dyDescent="0.2">
      <c r="D339" s="7">
        <v>3510</v>
      </c>
      <c r="E339" s="7">
        <v>3475</v>
      </c>
      <c r="F339" s="7">
        <v>3476</v>
      </c>
      <c r="G339" s="7">
        <v>3515</v>
      </c>
      <c r="I339" s="7">
        <v>4502</v>
      </c>
      <c r="J339" s="7">
        <v>4442</v>
      </c>
      <c r="K339" s="7">
        <v>4461</v>
      </c>
      <c r="L339" s="7">
        <v>4506</v>
      </c>
      <c r="M339">
        <f t="shared" si="10"/>
        <v>4477.75</v>
      </c>
      <c r="N339">
        <f t="shared" si="11"/>
        <v>31.330230342806825</v>
      </c>
    </row>
    <row r="340" spans="4:14" x14ac:dyDescent="0.2">
      <c r="D340" s="7">
        <v>3510</v>
      </c>
      <c r="E340" s="7">
        <v>3458</v>
      </c>
      <c r="F340" s="7">
        <v>3478</v>
      </c>
      <c r="G340" s="7">
        <v>3496</v>
      </c>
      <c r="I340" s="7">
        <v>4571</v>
      </c>
      <c r="J340" s="7">
        <v>4493</v>
      </c>
      <c r="K340" s="7">
        <v>4536</v>
      </c>
      <c r="L340" s="7">
        <v>4593</v>
      </c>
      <c r="M340">
        <f t="shared" si="10"/>
        <v>4548.25</v>
      </c>
      <c r="N340">
        <f t="shared" si="11"/>
        <v>43.675889611241274</v>
      </c>
    </row>
    <row r="341" spans="4:14" x14ac:dyDescent="0.2">
      <c r="D341" s="7">
        <v>3522</v>
      </c>
      <c r="E341" s="7">
        <v>3468</v>
      </c>
      <c r="F341" s="7">
        <v>3491</v>
      </c>
      <c r="G341" s="7">
        <v>3500</v>
      </c>
      <c r="I341" s="7">
        <v>4616</v>
      </c>
      <c r="J341" s="7">
        <v>4541</v>
      </c>
      <c r="K341" s="7">
        <v>4618</v>
      </c>
      <c r="L341" s="7">
        <v>4698</v>
      </c>
      <c r="M341">
        <f t="shared" si="10"/>
        <v>4618.25</v>
      </c>
      <c r="N341">
        <f t="shared" si="11"/>
        <v>64.11643055151049</v>
      </c>
    </row>
    <row r="342" spans="4:14" x14ac:dyDescent="0.2">
      <c r="D342" s="7">
        <v>3539</v>
      </c>
      <c r="E342" s="7">
        <v>3474</v>
      </c>
      <c r="F342" s="7">
        <v>3518</v>
      </c>
      <c r="G342" s="7">
        <v>3548</v>
      </c>
      <c r="I342" s="7">
        <v>4733</v>
      </c>
      <c r="J342" s="7">
        <v>4659</v>
      </c>
      <c r="K342" s="7">
        <v>4734</v>
      </c>
      <c r="L342" s="7">
        <v>4815</v>
      </c>
      <c r="M342">
        <f t="shared" si="10"/>
        <v>4735.25</v>
      </c>
      <c r="N342">
        <f t="shared" si="11"/>
        <v>63.720091023161601</v>
      </c>
    </row>
    <row r="343" spans="4:14" x14ac:dyDescent="0.2">
      <c r="D343" s="7">
        <v>3503</v>
      </c>
      <c r="E343" s="7">
        <v>3459</v>
      </c>
      <c r="F343" s="7">
        <v>3473</v>
      </c>
      <c r="G343" s="7">
        <v>3489</v>
      </c>
      <c r="I343" s="7">
        <v>4815</v>
      </c>
      <c r="J343" s="7">
        <v>4683</v>
      </c>
      <c r="K343" s="7">
        <v>4787</v>
      </c>
      <c r="L343" s="7">
        <v>4903</v>
      </c>
      <c r="M343">
        <f t="shared" si="10"/>
        <v>4797</v>
      </c>
      <c r="N343">
        <f t="shared" si="11"/>
        <v>90.6568622149844</v>
      </c>
    </row>
    <row r="344" spans="4:14" x14ac:dyDescent="0.2">
      <c r="D344" s="7">
        <v>3506</v>
      </c>
      <c r="E344" s="7">
        <v>3457</v>
      </c>
      <c r="F344" s="7">
        <v>3456</v>
      </c>
      <c r="G344" s="7">
        <v>3494</v>
      </c>
      <c r="I344" s="7">
        <v>4861</v>
      </c>
      <c r="J344" s="7">
        <v>4764</v>
      </c>
      <c r="K344" s="7">
        <v>4890</v>
      </c>
      <c r="L344" s="7">
        <v>4963</v>
      </c>
      <c r="M344">
        <f t="shared" si="10"/>
        <v>4869.5</v>
      </c>
      <c r="N344">
        <f t="shared" si="11"/>
        <v>82.391342587272675</v>
      </c>
    </row>
    <row r="345" spans="4:14" x14ac:dyDescent="0.2">
      <c r="D345" s="7">
        <v>3522</v>
      </c>
      <c r="E345" s="7">
        <v>3476</v>
      </c>
      <c r="F345" s="7">
        <v>3467</v>
      </c>
      <c r="G345" s="7">
        <v>3529</v>
      </c>
      <c r="I345" s="7">
        <v>4946</v>
      </c>
      <c r="J345" s="7">
        <v>4874</v>
      </c>
      <c r="K345" s="7">
        <v>5032</v>
      </c>
      <c r="L345" s="7">
        <v>5099</v>
      </c>
      <c r="M345">
        <f t="shared" si="10"/>
        <v>4987.75</v>
      </c>
      <c r="N345">
        <f t="shared" si="11"/>
        <v>98.347597835432666</v>
      </c>
    </row>
    <row r="346" spans="4:14" x14ac:dyDescent="0.2">
      <c r="D346" s="7">
        <v>3497</v>
      </c>
      <c r="E346" s="7">
        <v>3468</v>
      </c>
      <c r="F346" s="7">
        <v>3450</v>
      </c>
      <c r="G346" s="7">
        <v>3508</v>
      </c>
      <c r="I346" s="7">
        <v>5049</v>
      </c>
      <c r="J346" s="7">
        <v>4943</v>
      </c>
      <c r="K346" s="7">
        <v>5100</v>
      </c>
      <c r="L346" s="7">
        <v>5174</v>
      </c>
      <c r="M346">
        <f t="shared" si="10"/>
        <v>5066.5</v>
      </c>
      <c r="N346">
        <f t="shared" si="11"/>
        <v>97.017180609072199</v>
      </c>
    </row>
    <row r="347" spans="4:14" x14ac:dyDescent="0.2">
      <c r="D347" s="7">
        <v>3542</v>
      </c>
      <c r="E347" s="7">
        <v>3498</v>
      </c>
      <c r="F347" s="7">
        <v>3489</v>
      </c>
      <c r="G347" s="7">
        <v>3511</v>
      </c>
      <c r="I347" s="7">
        <v>5191</v>
      </c>
      <c r="J347" s="7">
        <v>5045</v>
      </c>
      <c r="K347" s="7">
        <v>5189</v>
      </c>
      <c r="L347" s="7">
        <v>5310</v>
      </c>
      <c r="M347">
        <f t="shared" si="10"/>
        <v>5183.75</v>
      </c>
      <c r="N347">
        <f t="shared" si="11"/>
        <v>108.4293164539308</v>
      </c>
    </row>
    <row r="348" spans="4:14" x14ac:dyDescent="0.2">
      <c r="D348" s="7">
        <v>3526</v>
      </c>
      <c r="E348" s="7">
        <v>3486</v>
      </c>
      <c r="F348" s="7">
        <v>3487</v>
      </c>
      <c r="G348" s="7">
        <v>3544</v>
      </c>
      <c r="I348" s="7">
        <v>5275</v>
      </c>
      <c r="J348" s="7">
        <v>5116</v>
      </c>
      <c r="K348" s="7">
        <v>5333</v>
      </c>
      <c r="L348" s="7">
        <v>5414</v>
      </c>
      <c r="M348">
        <f t="shared" si="10"/>
        <v>5284.5</v>
      </c>
      <c r="N348">
        <f t="shared" si="11"/>
        <v>125.96957304576901</v>
      </c>
    </row>
    <row r="349" spans="4:14" x14ac:dyDescent="0.2">
      <c r="D349" s="7">
        <v>3535</v>
      </c>
      <c r="E349" s="7">
        <v>3460</v>
      </c>
      <c r="F349" s="7">
        <v>3465</v>
      </c>
      <c r="G349" s="7">
        <v>3525</v>
      </c>
      <c r="I349" s="7">
        <v>5377</v>
      </c>
      <c r="J349" s="7">
        <v>5196</v>
      </c>
      <c r="K349" s="7">
        <v>5398</v>
      </c>
      <c r="L349" s="7">
        <v>5443</v>
      </c>
      <c r="M349">
        <f t="shared" si="10"/>
        <v>5353.5</v>
      </c>
      <c r="N349">
        <f t="shared" si="11"/>
        <v>108.54952786631547</v>
      </c>
    </row>
    <row r="350" spans="4:14" x14ac:dyDescent="0.2">
      <c r="D350" s="7">
        <v>3545</v>
      </c>
      <c r="E350" s="7">
        <v>3507</v>
      </c>
      <c r="F350" s="7">
        <v>3496</v>
      </c>
      <c r="G350" s="7">
        <v>3549</v>
      </c>
      <c r="I350" s="7">
        <v>5483</v>
      </c>
      <c r="J350" s="7">
        <v>5281</v>
      </c>
      <c r="K350" s="7">
        <v>5511</v>
      </c>
      <c r="L350" s="7">
        <v>5572</v>
      </c>
      <c r="M350">
        <f t="shared" si="10"/>
        <v>5461.75</v>
      </c>
      <c r="N350">
        <f t="shared" si="11"/>
        <v>126.09883689656564</v>
      </c>
    </row>
    <row r="351" spans="4:14" x14ac:dyDescent="0.2">
      <c r="D351" s="7">
        <v>3498</v>
      </c>
      <c r="E351" s="7">
        <v>3495</v>
      </c>
      <c r="F351" s="7">
        <v>3474</v>
      </c>
      <c r="G351" s="7">
        <v>3543</v>
      </c>
      <c r="I351" s="7">
        <v>5614</v>
      </c>
      <c r="J351" s="7">
        <v>5347</v>
      </c>
      <c r="K351" s="7">
        <v>5590</v>
      </c>
      <c r="L351" s="7">
        <v>5669</v>
      </c>
      <c r="M351">
        <f t="shared" si="10"/>
        <v>5555</v>
      </c>
      <c r="N351">
        <f t="shared" si="11"/>
        <v>142.55525244620065</v>
      </c>
    </row>
    <row r="352" spans="4:14" x14ac:dyDescent="0.2">
      <c r="D352" s="7">
        <v>3557</v>
      </c>
      <c r="E352" s="7">
        <v>3459</v>
      </c>
      <c r="F352" s="7">
        <v>3479</v>
      </c>
      <c r="G352" s="7">
        <v>3537</v>
      </c>
      <c r="I352" s="7">
        <v>5710</v>
      </c>
      <c r="J352" s="7">
        <v>5455</v>
      </c>
      <c r="K352" s="7">
        <v>5745</v>
      </c>
      <c r="L352" s="7">
        <v>5783</v>
      </c>
      <c r="M352">
        <f t="shared" si="10"/>
        <v>5673.25</v>
      </c>
      <c r="N352">
        <f t="shared" si="11"/>
        <v>148.52244499289213</v>
      </c>
    </row>
    <row r="353" spans="4:14" x14ac:dyDescent="0.2">
      <c r="D353" s="7">
        <v>3556</v>
      </c>
      <c r="E353" s="7">
        <v>3479</v>
      </c>
      <c r="F353" s="7">
        <v>3500</v>
      </c>
      <c r="G353" s="7">
        <v>3562</v>
      </c>
      <c r="I353" s="7">
        <v>5925</v>
      </c>
      <c r="J353" s="7">
        <v>5551</v>
      </c>
      <c r="K353" s="7">
        <v>5861</v>
      </c>
      <c r="L353" s="7">
        <v>5926</v>
      </c>
      <c r="M353">
        <f t="shared" si="10"/>
        <v>5815.75</v>
      </c>
      <c r="N353">
        <f t="shared" si="11"/>
        <v>179.10029778497486</v>
      </c>
    </row>
    <row r="354" spans="4:14" x14ac:dyDescent="0.2">
      <c r="D354" s="7">
        <v>3531</v>
      </c>
      <c r="E354" s="7">
        <v>3485</v>
      </c>
      <c r="F354" s="7">
        <v>3481</v>
      </c>
      <c r="G354" s="7">
        <v>3522</v>
      </c>
      <c r="I354" s="7">
        <v>6026</v>
      </c>
      <c r="J354" s="7">
        <v>5652</v>
      </c>
      <c r="K354" s="7">
        <v>5968</v>
      </c>
      <c r="L354" s="7">
        <v>5994</v>
      </c>
      <c r="M354">
        <f t="shared" si="10"/>
        <v>5910</v>
      </c>
      <c r="N354">
        <f t="shared" si="11"/>
        <v>173.62795473847714</v>
      </c>
    </row>
    <row r="355" spans="4:14" x14ac:dyDescent="0.2">
      <c r="D355" s="7">
        <v>3526</v>
      </c>
      <c r="E355" s="7">
        <v>3490</v>
      </c>
      <c r="F355" s="7">
        <v>3499</v>
      </c>
      <c r="G355" s="7">
        <v>3523</v>
      </c>
      <c r="I355" s="7">
        <v>6138</v>
      </c>
      <c r="J355" s="7">
        <v>5707</v>
      </c>
      <c r="K355" s="7">
        <v>6117</v>
      </c>
      <c r="L355" s="7">
        <v>6126</v>
      </c>
      <c r="M355">
        <f t="shared" si="10"/>
        <v>6022</v>
      </c>
      <c r="N355">
        <f t="shared" si="11"/>
        <v>210.17611662603341</v>
      </c>
    </row>
    <row r="356" spans="4:14" x14ac:dyDescent="0.2">
      <c r="D356" s="7">
        <v>3578</v>
      </c>
      <c r="E356" s="7">
        <v>3515</v>
      </c>
      <c r="F356" s="7">
        <v>3491</v>
      </c>
      <c r="G356" s="7">
        <v>3544</v>
      </c>
      <c r="I356" s="7">
        <v>6412</v>
      </c>
      <c r="J356" s="7">
        <v>5861</v>
      </c>
      <c r="K356" s="7">
        <v>6286</v>
      </c>
      <c r="L356" s="7">
        <v>6282</v>
      </c>
      <c r="M356">
        <f t="shared" si="10"/>
        <v>6210.25</v>
      </c>
      <c r="N356">
        <f t="shared" si="11"/>
        <v>240.53049009775594</v>
      </c>
    </row>
    <row r="357" spans="4:14" x14ac:dyDescent="0.2">
      <c r="D357" s="7">
        <v>3565</v>
      </c>
      <c r="E357" s="7">
        <v>3455</v>
      </c>
      <c r="F357" s="7">
        <v>3498</v>
      </c>
      <c r="G357" s="7">
        <v>3528</v>
      </c>
      <c r="I357" s="7">
        <v>6586</v>
      </c>
      <c r="J357" s="7">
        <v>5927</v>
      </c>
      <c r="K357" s="7">
        <v>6437</v>
      </c>
      <c r="L357" s="7">
        <v>6381</v>
      </c>
      <c r="M357">
        <f t="shared" si="10"/>
        <v>6332.75</v>
      </c>
      <c r="N357">
        <f t="shared" si="11"/>
        <v>283.99809271660024</v>
      </c>
    </row>
    <row r="358" spans="4:14" x14ac:dyDescent="0.2">
      <c r="D358" s="7">
        <v>3533</v>
      </c>
      <c r="E358" s="7">
        <v>3454</v>
      </c>
      <c r="F358" s="7">
        <v>3484</v>
      </c>
      <c r="G358" s="7">
        <v>3545</v>
      </c>
      <c r="I358" s="7">
        <v>6767</v>
      </c>
      <c r="J358" s="7">
        <v>6010</v>
      </c>
      <c r="K358" s="7">
        <v>6587</v>
      </c>
      <c r="L358" s="7">
        <v>6489</v>
      </c>
      <c r="M358">
        <f t="shared" si="10"/>
        <v>6463.25</v>
      </c>
      <c r="N358">
        <f t="shared" si="11"/>
        <v>323.35571228395929</v>
      </c>
    </row>
    <row r="359" spans="4:14" x14ac:dyDescent="0.2">
      <c r="D359" s="7">
        <v>3539</v>
      </c>
      <c r="E359" s="7">
        <v>3503</v>
      </c>
      <c r="F359" s="7">
        <v>3488</v>
      </c>
      <c r="G359" s="7">
        <v>3540</v>
      </c>
      <c r="I359" s="7">
        <v>6975</v>
      </c>
      <c r="J359" s="7">
        <v>6215</v>
      </c>
      <c r="K359" s="7">
        <v>6767</v>
      </c>
      <c r="L359" s="7">
        <v>6620</v>
      </c>
      <c r="M359">
        <f t="shared" si="10"/>
        <v>6644.25</v>
      </c>
      <c r="N359">
        <f t="shared" si="11"/>
        <v>321.09539081089281</v>
      </c>
    </row>
    <row r="360" spans="4:14" x14ac:dyDescent="0.2">
      <c r="D360" s="7">
        <v>3567</v>
      </c>
      <c r="E360" s="7">
        <v>3489</v>
      </c>
      <c r="F360" s="7">
        <v>3506</v>
      </c>
      <c r="G360" s="7">
        <v>3531</v>
      </c>
      <c r="I360" s="7">
        <v>7156</v>
      </c>
      <c r="J360" s="7">
        <v>6304</v>
      </c>
      <c r="K360" s="7">
        <v>6946</v>
      </c>
      <c r="L360" s="7">
        <v>6782</v>
      </c>
      <c r="M360">
        <f t="shared" si="10"/>
        <v>6797</v>
      </c>
      <c r="N360">
        <f t="shared" si="11"/>
        <v>362.56309795675566</v>
      </c>
    </row>
    <row r="361" spans="4:14" x14ac:dyDescent="0.2">
      <c r="D361" s="7">
        <v>3583</v>
      </c>
      <c r="E361" s="7">
        <v>3515</v>
      </c>
      <c r="F361" s="7">
        <v>3529</v>
      </c>
      <c r="G361" s="7">
        <v>3562</v>
      </c>
      <c r="I361" s="7">
        <v>7360</v>
      </c>
      <c r="J361" s="7">
        <v>6471</v>
      </c>
      <c r="K361" s="7">
        <v>7192</v>
      </c>
      <c r="L361" s="7">
        <v>6953</v>
      </c>
      <c r="M361">
        <f t="shared" si="10"/>
        <v>6994</v>
      </c>
      <c r="N361">
        <f t="shared" si="11"/>
        <v>386.59625795740271</v>
      </c>
    </row>
    <row r="362" spans="4:14" x14ac:dyDescent="0.2">
      <c r="D362" s="7">
        <v>3585</v>
      </c>
      <c r="E362" s="7">
        <v>3524</v>
      </c>
      <c r="F362" s="7">
        <v>3525</v>
      </c>
      <c r="G362" s="7">
        <v>3563</v>
      </c>
      <c r="I362" s="7">
        <v>7607</v>
      </c>
      <c r="J362" s="7">
        <v>6600</v>
      </c>
      <c r="K362" s="7">
        <v>7342</v>
      </c>
      <c r="L362" s="7">
        <v>7104</v>
      </c>
      <c r="M362">
        <f t="shared" si="10"/>
        <v>7163.25</v>
      </c>
      <c r="N362">
        <f t="shared" si="11"/>
        <v>428.0291072656936</v>
      </c>
    </row>
    <row r="363" spans="4:14" x14ac:dyDescent="0.2">
      <c r="D363" s="7">
        <v>3591</v>
      </c>
      <c r="E363" s="7">
        <v>3504</v>
      </c>
      <c r="F363" s="7">
        <v>3532</v>
      </c>
      <c r="G363" s="7">
        <v>3587</v>
      </c>
      <c r="I363" s="7">
        <v>7845</v>
      </c>
      <c r="J363" s="7">
        <v>6812</v>
      </c>
      <c r="K363" s="7">
        <v>7580</v>
      </c>
      <c r="L363" s="7">
        <v>7280</v>
      </c>
      <c r="M363">
        <f t="shared" si="10"/>
        <v>7379.25</v>
      </c>
      <c r="N363">
        <f t="shared" si="11"/>
        <v>443.03752662725987</v>
      </c>
    </row>
    <row r="364" spans="4:14" x14ac:dyDescent="0.2">
      <c r="D364" s="7">
        <v>3593</v>
      </c>
      <c r="E364" s="7">
        <v>3519</v>
      </c>
      <c r="F364" s="7">
        <v>3533</v>
      </c>
      <c r="G364" s="7">
        <v>3586</v>
      </c>
      <c r="I364" s="7">
        <v>8110</v>
      </c>
      <c r="J364" s="7">
        <v>6926</v>
      </c>
      <c r="K364" s="7">
        <v>7845</v>
      </c>
      <c r="L364" s="7">
        <v>7466</v>
      </c>
      <c r="M364">
        <f t="shared" si="10"/>
        <v>7586.75</v>
      </c>
      <c r="N364">
        <f t="shared" si="11"/>
        <v>513.69730062232827</v>
      </c>
    </row>
    <row r="365" spans="4:14" x14ac:dyDescent="0.2">
      <c r="D365" s="7">
        <v>3585</v>
      </c>
      <c r="E365" s="7">
        <v>3496</v>
      </c>
      <c r="F365" s="7">
        <v>3493</v>
      </c>
      <c r="G365" s="7">
        <v>3553</v>
      </c>
      <c r="I365" s="7">
        <v>8318</v>
      </c>
      <c r="J365" s="7">
        <v>7084</v>
      </c>
      <c r="K365" s="7">
        <v>8030</v>
      </c>
      <c r="L365" s="7">
        <v>7597</v>
      </c>
      <c r="M365">
        <f t="shared" si="10"/>
        <v>7757.25</v>
      </c>
      <c r="N365">
        <f t="shared" si="11"/>
        <v>537.82858173709337</v>
      </c>
    </row>
    <row r="366" spans="4:14" x14ac:dyDescent="0.2">
      <c r="D366" s="7">
        <v>3558</v>
      </c>
      <c r="E366" s="7">
        <v>3483</v>
      </c>
      <c r="F366" s="7">
        <v>3491</v>
      </c>
      <c r="G366" s="7">
        <v>3566</v>
      </c>
      <c r="I366" s="7">
        <v>8535</v>
      </c>
      <c r="J366" s="7">
        <v>7248</v>
      </c>
      <c r="K366" s="7">
        <v>8240</v>
      </c>
      <c r="L366" s="7">
        <v>7794</v>
      </c>
      <c r="M366">
        <f t="shared" si="10"/>
        <v>7954.25</v>
      </c>
      <c r="N366">
        <f t="shared" si="11"/>
        <v>560.7711208683985</v>
      </c>
    </row>
    <row r="367" spans="4:14" x14ac:dyDescent="0.2">
      <c r="D367" s="7">
        <v>3622</v>
      </c>
      <c r="E367" s="7">
        <v>3548</v>
      </c>
      <c r="F367" s="7">
        <v>3516</v>
      </c>
      <c r="G367" s="7">
        <v>3582</v>
      </c>
      <c r="I367" s="7">
        <v>8872</v>
      </c>
      <c r="J367" s="7">
        <v>7515</v>
      </c>
      <c r="K367" s="7">
        <v>8547</v>
      </c>
      <c r="L367" s="7">
        <v>8013</v>
      </c>
      <c r="M367">
        <f t="shared" si="10"/>
        <v>8236.75</v>
      </c>
      <c r="N367">
        <f t="shared" si="11"/>
        <v>597.43472446787018</v>
      </c>
    </row>
    <row r="368" spans="4:14" x14ac:dyDescent="0.2">
      <c r="D368" s="7">
        <v>3603</v>
      </c>
      <c r="E368" s="7">
        <v>3508</v>
      </c>
      <c r="F368" s="7">
        <v>3531</v>
      </c>
      <c r="G368" s="7">
        <v>3567</v>
      </c>
      <c r="I368" s="7">
        <v>9055</v>
      </c>
      <c r="J368" s="7">
        <v>7729</v>
      </c>
      <c r="K368" s="7">
        <v>8774</v>
      </c>
      <c r="L368" s="7">
        <v>8185</v>
      </c>
      <c r="M368">
        <f t="shared" si="10"/>
        <v>8435.75</v>
      </c>
      <c r="N368">
        <f t="shared" si="11"/>
        <v>594.48990739961266</v>
      </c>
    </row>
    <row r="369" spans="4:14" x14ac:dyDescent="0.2">
      <c r="D369" s="7">
        <v>3598</v>
      </c>
      <c r="E369" s="7">
        <v>3516</v>
      </c>
      <c r="F369" s="7">
        <v>3518</v>
      </c>
      <c r="G369" s="7">
        <v>3582</v>
      </c>
      <c r="I369" s="7">
        <v>9335</v>
      </c>
      <c r="J369" s="7">
        <v>7906</v>
      </c>
      <c r="K369" s="7">
        <v>9015</v>
      </c>
      <c r="L369" s="7">
        <v>8480</v>
      </c>
      <c r="M369">
        <f t="shared" si="10"/>
        <v>8684</v>
      </c>
      <c r="N369">
        <f t="shared" si="11"/>
        <v>627.23254592429009</v>
      </c>
    </row>
    <row r="370" spans="4:14" x14ac:dyDescent="0.2">
      <c r="D370" s="7">
        <v>3641</v>
      </c>
      <c r="E370" s="7">
        <v>3530</v>
      </c>
      <c r="F370" s="7">
        <v>3549</v>
      </c>
      <c r="G370" s="7">
        <v>3595</v>
      </c>
      <c r="I370" s="7">
        <v>9488</v>
      </c>
      <c r="J370" s="7">
        <v>8178</v>
      </c>
      <c r="K370" s="7">
        <v>9281</v>
      </c>
      <c r="L370" s="7">
        <v>8715</v>
      </c>
      <c r="M370">
        <f t="shared" si="10"/>
        <v>8915.5</v>
      </c>
      <c r="N370">
        <f t="shared" si="11"/>
        <v>590.32561636213393</v>
      </c>
    </row>
    <row r="371" spans="4:14" x14ac:dyDescent="0.2">
      <c r="D371" s="7">
        <v>3612</v>
      </c>
      <c r="E371" s="7">
        <v>3502</v>
      </c>
      <c r="F371" s="7">
        <v>3519</v>
      </c>
      <c r="G371" s="7">
        <v>3597</v>
      </c>
      <c r="I371" s="7">
        <v>9593</v>
      </c>
      <c r="J371" s="7">
        <v>8422</v>
      </c>
      <c r="K371" s="7">
        <v>9405</v>
      </c>
      <c r="L371" s="7">
        <v>8928</v>
      </c>
      <c r="M371">
        <f t="shared" si="10"/>
        <v>9087</v>
      </c>
      <c r="N371">
        <f t="shared" si="11"/>
        <v>524.29826117074492</v>
      </c>
    </row>
    <row r="372" spans="4:14" x14ac:dyDescent="0.2">
      <c r="D372" s="7">
        <v>3618</v>
      </c>
      <c r="E372" s="7">
        <v>3517</v>
      </c>
      <c r="F372" s="7">
        <v>3541</v>
      </c>
      <c r="G372" s="7">
        <v>3581</v>
      </c>
      <c r="I372" s="7">
        <v>9751</v>
      </c>
      <c r="J372" s="7">
        <v>8707</v>
      </c>
      <c r="K372" s="7">
        <v>9572</v>
      </c>
      <c r="L372" s="7">
        <v>9113</v>
      </c>
      <c r="M372">
        <f t="shared" si="10"/>
        <v>9285.75</v>
      </c>
      <c r="N372">
        <f t="shared" si="11"/>
        <v>470.17399261691764</v>
      </c>
    </row>
    <row r="373" spans="4:14" x14ac:dyDescent="0.2">
      <c r="D373" s="7">
        <v>3608</v>
      </c>
      <c r="E373" s="7">
        <v>3538</v>
      </c>
      <c r="F373" s="7">
        <v>3526</v>
      </c>
      <c r="G373" s="7">
        <v>3577</v>
      </c>
      <c r="I373" s="7">
        <v>9772</v>
      </c>
      <c r="J373" s="7">
        <v>8911</v>
      </c>
      <c r="K373" s="7">
        <v>9686</v>
      </c>
      <c r="L373" s="7">
        <v>9300</v>
      </c>
      <c r="M373">
        <f t="shared" si="10"/>
        <v>9417.25</v>
      </c>
      <c r="N373">
        <f t="shared" si="11"/>
        <v>395.01508410017288</v>
      </c>
    </row>
    <row r="374" spans="4:14" x14ac:dyDescent="0.2">
      <c r="D374" s="7">
        <v>3627</v>
      </c>
      <c r="E374" s="7">
        <v>3529</v>
      </c>
      <c r="F374" s="7">
        <v>3514</v>
      </c>
      <c r="G374" s="7">
        <v>3579</v>
      </c>
      <c r="I374" s="7">
        <v>9853</v>
      </c>
      <c r="J374" s="7">
        <v>9102</v>
      </c>
      <c r="K374" s="7">
        <v>9774</v>
      </c>
      <c r="L374" s="7">
        <v>9442</v>
      </c>
      <c r="M374">
        <f t="shared" si="10"/>
        <v>9542.75</v>
      </c>
      <c r="N374">
        <f t="shared" si="11"/>
        <v>343.58053398487715</v>
      </c>
    </row>
    <row r="375" spans="4:14" x14ac:dyDescent="0.2">
      <c r="D375" s="7">
        <v>3633</v>
      </c>
      <c r="E375" s="7">
        <v>3531</v>
      </c>
      <c r="F375" s="7">
        <v>3555</v>
      </c>
      <c r="G375" s="7">
        <v>3603</v>
      </c>
      <c r="I375" s="7">
        <v>9946</v>
      </c>
      <c r="J375" s="7">
        <v>9297</v>
      </c>
      <c r="K375" s="7">
        <v>9810</v>
      </c>
      <c r="L375" s="7">
        <v>9562</v>
      </c>
      <c r="M375">
        <f t="shared" si="10"/>
        <v>9653.75</v>
      </c>
      <c r="N375">
        <f t="shared" si="11"/>
        <v>286.07268889800253</v>
      </c>
    </row>
    <row r="376" spans="4:14" x14ac:dyDescent="0.2">
      <c r="D376" s="7">
        <v>3631</v>
      </c>
      <c r="E376" s="7">
        <v>3556</v>
      </c>
      <c r="F376" s="7">
        <v>3500</v>
      </c>
      <c r="G376" s="7">
        <v>3595</v>
      </c>
      <c r="I376" s="7">
        <v>9973</v>
      </c>
      <c r="J376" s="7">
        <v>9442</v>
      </c>
      <c r="K376" s="7">
        <v>9881</v>
      </c>
      <c r="L376" s="7">
        <v>9593</v>
      </c>
      <c r="M376">
        <f t="shared" si="10"/>
        <v>9722.25</v>
      </c>
      <c r="N376">
        <f t="shared" si="11"/>
        <v>247.19948085166629</v>
      </c>
    </row>
    <row r="377" spans="4:14" x14ac:dyDescent="0.2">
      <c r="D377" s="7">
        <v>3632</v>
      </c>
      <c r="E377" s="7">
        <v>3536</v>
      </c>
      <c r="F377" s="7">
        <v>3503</v>
      </c>
      <c r="G377" s="7">
        <v>3599</v>
      </c>
      <c r="I377" s="7">
        <v>10005</v>
      </c>
      <c r="J377" s="7">
        <v>9555</v>
      </c>
      <c r="K377" s="7">
        <v>9906</v>
      </c>
      <c r="L377" s="7">
        <v>9741</v>
      </c>
      <c r="M377">
        <f t="shared" si="10"/>
        <v>9801.75</v>
      </c>
      <c r="N377">
        <f t="shared" si="11"/>
        <v>197.27708939458734</v>
      </c>
    </row>
    <row r="378" spans="4:14" x14ac:dyDescent="0.2">
      <c r="D378" s="7">
        <v>3653</v>
      </c>
      <c r="E378" s="7">
        <v>3526</v>
      </c>
      <c r="F378" s="7">
        <v>3551</v>
      </c>
      <c r="G378" s="7">
        <v>3595</v>
      </c>
      <c r="I378" s="7">
        <v>10001</v>
      </c>
      <c r="J378" s="7">
        <v>9691</v>
      </c>
      <c r="K378" s="7">
        <v>9984</v>
      </c>
      <c r="L378" s="7">
        <v>9779</v>
      </c>
      <c r="M378">
        <f t="shared" si="10"/>
        <v>9863.75</v>
      </c>
      <c r="N378">
        <f t="shared" si="11"/>
        <v>153.1042673039085</v>
      </c>
    </row>
    <row r="379" spans="4:14" x14ac:dyDescent="0.2">
      <c r="D379" s="7">
        <v>3683</v>
      </c>
      <c r="E379" s="7">
        <v>3569</v>
      </c>
      <c r="F379" s="7">
        <v>3528</v>
      </c>
      <c r="G379" s="7">
        <v>3598</v>
      </c>
      <c r="I379" s="7">
        <v>10041</v>
      </c>
      <c r="J379" s="7">
        <v>9709</v>
      </c>
      <c r="K379" s="7">
        <v>9976</v>
      </c>
      <c r="L379" s="7">
        <v>9816</v>
      </c>
      <c r="M379">
        <f t="shared" si="10"/>
        <v>9885.5</v>
      </c>
      <c r="N379">
        <f t="shared" si="11"/>
        <v>150.94480227332551</v>
      </c>
    </row>
    <row r="380" spans="4:14" x14ac:dyDescent="0.2">
      <c r="D380" s="7">
        <v>3633</v>
      </c>
      <c r="E380" s="7">
        <v>3555</v>
      </c>
      <c r="F380" s="7">
        <v>3544</v>
      </c>
      <c r="G380" s="7">
        <v>3580</v>
      </c>
      <c r="I380" s="7">
        <v>10082</v>
      </c>
      <c r="J380" s="7">
        <v>9790</v>
      </c>
      <c r="K380" s="7">
        <v>10051</v>
      </c>
      <c r="L380" s="7">
        <v>9817</v>
      </c>
      <c r="M380">
        <f t="shared" si="10"/>
        <v>9935</v>
      </c>
      <c r="N380">
        <f t="shared" si="11"/>
        <v>152.76779765382494</v>
      </c>
    </row>
    <row r="381" spans="4:14" x14ac:dyDescent="0.2">
      <c r="D381" s="7">
        <v>3627</v>
      </c>
      <c r="E381" s="7">
        <v>3550</v>
      </c>
      <c r="F381" s="7">
        <v>3527</v>
      </c>
      <c r="G381" s="7">
        <v>3581</v>
      </c>
      <c r="I381" s="7">
        <v>10067</v>
      </c>
      <c r="J381" s="7">
        <v>9800</v>
      </c>
      <c r="K381" s="7">
        <v>10036</v>
      </c>
      <c r="L381" s="7">
        <v>9874</v>
      </c>
      <c r="M381">
        <f t="shared" si="10"/>
        <v>9944.25</v>
      </c>
      <c r="N381">
        <f t="shared" si="11"/>
        <v>128.09989591460771</v>
      </c>
    </row>
    <row r="382" spans="4:14" x14ac:dyDescent="0.2">
      <c r="D382" s="7">
        <v>3670</v>
      </c>
      <c r="E382" s="7">
        <v>3580</v>
      </c>
      <c r="F382" s="7">
        <v>3535</v>
      </c>
      <c r="G382" s="7">
        <v>3601</v>
      </c>
      <c r="I382" s="7">
        <v>10211</v>
      </c>
      <c r="J382" s="7">
        <v>9857</v>
      </c>
      <c r="K382" s="7">
        <v>10083</v>
      </c>
      <c r="L382" s="7">
        <v>9894</v>
      </c>
      <c r="M382">
        <f t="shared" si="10"/>
        <v>10011.25</v>
      </c>
      <c r="N382">
        <f t="shared" si="11"/>
        <v>165.92041264815288</v>
      </c>
    </row>
    <row r="383" spans="4:14" x14ac:dyDescent="0.2">
      <c r="D383" s="7">
        <v>3671</v>
      </c>
      <c r="E383" s="7">
        <v>3560</v>
      </c>
      <c r="F383" s="7">
        <v>3540</v>
      </c>
      <c r="G383" s="7">
        <v>3585</v>
      </c>
      <c r="I383" s="7">
        <v>10213</v>
      </c>
      <c r="J383" s="7">
        <v>9882</v>
      </c>
      <c r="K383" s="7">
        <v>10179</v>
      </c>
      <c r="L383" s="7">
        <v>9921</v>
      </c>
      <c r="M383">
        <f t="shared" si="10"/>
        <v>10048.75</v>
      </c>
      <c r="N383">
        <f t="shared" si="11"/>
        <v>171.33665690680439</v>
      </c>
    </row>
    <row r="384" spans="4:14" x14ac:dyDescent="0.2">
      <c r="D384" s="7">
        <v>3670</v>
      </c>
      <c r="E384" s="7">
        <v>3548</v>
      </c>
      <c r="F384" s="7">
        <v>3542</v>
      </c>
      <c r="G384" s="7">
        <v>3615</v>
      </c>
      <c r="I384" s="7">
        <v>10248</v>
      </c>
      <c r="J384" s="7">
        <v>9924</v>
      </c>
      <c r="K384" s="7">
        <v>10204</v>
      </c>
      <c r="L384" s="7">
        <v>9960</v>
      </c>
      <c r="M384">
        <f t="shared" si="10"/>
        <v>10084</v>
      </c>
      <c r="N384">
        <f t="shared" si="11"/>
        <v>165.60193235587562</v>
      </c>
    </row>
    <row r="385" spans="4:14" x14ac:dyDescent="0.2">
      <c r="D385" s="7">
        <v>3675</v>
      </c>
      <c r="E385" s="7">
        <v>3599</v>
      </c>
      <c r="F385" s="7">
        <v>3538</v>
      </c>
      <c r="G385" s="7">
        <v>3625</v>
      </c>
      <c r="I385" s="7">
        <v>10324</v>
      </c>
      <c r="J385" s="7">
        <v>9957</v>
      </c>
      <c r="K385" s="7">
        <v>10268</v>
      </c>
      <c r="L385" s="7">
        <v>10011</v>
      </c>
      <c r="M385">
        <f t="shared" si="10"/>
        <v>10140</v>
      </c>
      <c r="N385">
        <f t="shared" si="11"/>
        <v>182.91163622543718</v>
      </c>
    </row>
    <row r="386" spans="4:14" x14ac:dyDescent="0.2">
      <c r="D386" s="7">
        <v>3682</v>
      </c>
      <c r="E386" s="7">
        <v>3560</v>
      </c>
      <c r="F386" s="7">
        <v>3564</v>
      </c>
      <c r="G386" s="7">
        <v>3621</v>
      </c>
      <c r="I386" s="7">
        <v>10384</v>
      </c>
      <c r="J386" s="7">
        <v>10016</v>
      </c>
      <c r="K386" s="7">
        <v>10257</v>
      </c>
      <c r="L386" s="7">
        <v>10013</v>
      </c>
      <c r="M386">
        <f t="shared" si="10"/>
        <v>10167.5</v>
      </c>
      <c r="N386">
        <f t="shared" si="11"/>
        <v>184.12405238497948</v>
      </c>
    </row>
    <row r="387" spans="4:14" x14ac:dyDescent="0.2">
      <c r="D387" s="7">
        <v>3659</v>
      </c>
      <c r="E387" s="7">
        <v>3533</v>
      </c>
      <c r="F387" s="7">
        <v>3536</v>
      </c>
      <c r="G387" s="7">
        <v>3601</v>
      </c>
      <c r="I387" s="7">
        <v>10402</v>
      </c>
      <c r="J387" s="7">
        <v>10037</v>
      </c>
      <c r="K387" s="7">
        <v>10323</v>
      </c>
      <c r="L387" s="7">
        <v>10038</v>
      </c>
      <c r="M387">
        <f t="shared" si="10"/>
        <v>10200</v>
      </c>
      <c r="N387">
        <f t="shared" si="11"/>
        <v>190.39082610952309</v>
      </c>
    </row>
    <row r="388" spans="4:14" x14ac:dyDescent="0.2">
      <c r="D388" s="7">
        <v>3702</v>
      </c>
      <c r="E388" s="7">
        <v>3613</v>
      </c>
      <c r="F388" s="7">
        <v>3575</v>
      </c>
      <c r="G388" s="7">
        <v>3634</v>
      </c>
      <c r="I388" s="7">
        <v>10490</v>
      </c>
      <c r="J388" s="7">
        <v>10093</v>
      </c>
      <c r="K388" s="7">
        <v>10401</v>
      </c>
      <c r="L388" s="7">
        <v>10107</v>
      </c>
      <c r="M388">
        <f t="shared" si="10"/>
        <v>10272.75</v>
      </c>
      <c r="N388">
        <f t="shared" si="11"/>
        <v>202.83716786296011</v>
      </c>
    </row>
    <row r="389" spans="4:14" x14ac:dyDescent="0.2">
      <c r="D389" s="7">
        <v>3673</v>
      </c>
      <c r="E389" s="7">
        <v>3560</v>
      </c>
      <c r="F389" s="7">
        <v>3553</v>
      </c>
      <c r="G389" s="7">
        <v>3632</v>
      </c>
      <c r="I389" s="7">
        <v>10558</v>
      </c>
      <c r="J389" s="7">
        <v>10180</v>
      </c>
      <c r="K389" s="7">
        <v>10431</v>
      </c>
      <c r="L389" s="7">
        <v>10163</v>
      </c>
      <c r="M389">
        <f t="shared" si="10"/>
        <v>10333</v>
      </c>
      <c r="N389">
        <f t="shared" si="11"/>
        <v>193.68186974176666</v>
      </c>
    </row>
    <row r="390" spans="4:14" x14ac:dyDescent="0.2">
      <c r="D390" s="7">
        <v>3699</v>
      </c>
      <c r="E390" s="7">
        <v>3533</v>
      </c>
      <c r="F390" s="7">
        <v>3534</v>
      </c>
      <c r="G390" s="7">
        <v>3627</v>
      </c>
      <c r="I390" s="7">
        <v>10583</v>
      </c>
      <c r="J390" s="7">
        <v>10135</v>
      </c>
      <c r="K390" s="7">
        <v>10492</v>
      </c>
      <c r="L390" s="7">
        <v>10133</v>
      </c>
      <c r="M390">
        <f t="shared" ref="M390:M404" si="12">AVERAGE(I390:L390)</f>
        <v>10335.75</v>
      </c>
      <c r="N390">
        <f t="shared" ref="N390:N404" si="13">STDEVA(I390:L390)</f>
        <v>235.90587812374099</v>
      </c>
    </row>
    <row r="391" spans="4:14" x14ac:dyDescent="0.2">
      <c r="D391" s="7">
        <v>3691</v>
      </c>
      <c r="E391" s="7">
        <v>3570</v>
      </c>
      <c r="F391" s="7">
        <v>3555</v>
      </c>
      <c r="G391" s="7">
        <v>3613</v>
      </c>
      <c r="I391" s="7">
        <v>10697</v>
      </c>
      <c r="J391" s="7">
        <v>10293</v>
      </c>
      <c r="K391" s="7">
        <v>10558</v>
      </c>
      <c r="L391" s="7">
        <v>10212</v>
      </c>
      <c r="M391">
        <f t="shared" si="12"/>
        <v>10440</v>
      </c>
      <c r="N391">
        <f t="shared" si="13"/>
        <v>226.24912522851147</v>
      </c>
    </row>
    <row r="392" spans="4:14" x14ac:dyDescent="0.2">
      <c r="D392" s="7">
        <v>3670</v>
      </c>
      <c r="E392" s="7">
        <v>3589</v>
      </c>
      <c r="F392" s="7">
        <v>3530</v>
      </c>
      <c r="G392" s="7">
        <v>3619</v>
      </c>
      <c r="I392" s="7">
        <v>10733</v>
      </c>
      <c r="J392" s="7">
        <v>10321</v>
      </c>
      <c r="K392" s="7">
        <v>10585</v>
      </c>
      <c r="L392" s="7">
        <v>10185</v>
      </c>
      <c r="M392">
        <f t="shared" si="12"/>
        <v>10456</v>
      </c>
      <c r="N392">
        <f t="shared" si="13"/>
        <v>248.35190087186098</v>
      </c>
    </row>
    <row r="393" spans="4:14" x14ac:dyDescent="0.2">
      <c r="D393" s="7">
        <v>3686</v>
      </c>
      <c r="E393" s="7">
        <v>3558</v>
      </c>
      <c r="F393" s="7">
        <v>3542</v>
      </c>
      <c r="G393" s="7">
        <v>3621</v>
      </c>
      <c r="I393" s="7">
        <v>10801</v>
      </c>
      <c r="J393" s="7">
        <v>10346</v>
      </c>
      <c r="K393" s="7">
        <v>10665</v>
      </c>
      <c r="L393" s="7">
        <v>10271</v>
      </c>
      <c r="M393">
        <f t="shared" si="12"/>
        <v>10520.75</v>
      </c>
      <c r="N393">
        <f t="shared" si="13"/>
        <v>253.153938675002</v>
      </c>
    </row>
    <row r="394" spans="4:14" x14ac:dyDescent="0.2">
      <c r="D394" s="7">
        <v>3706</v>
      </c>
      <c r="E394" s="7">
        <v>3584</v>
      </c>
      <c r="F394" s="7">
        <v>3569</v>
      </c>
      <c r="G394" s="7">
        <v>3615</v>
      </c>
      <c r="I394" s="7">
        <v>10813</v>
      </c>
      <c r="J394" s="7">
        <v>10385</v>
      </c>
      <c r="K394" s="7">
        <v>10705</v>
      </c>
      <c r="L394" s="7">
        <v>10321</v>
      </c>
      <c r="M394">
        <f t="shared" si="12"/>
        <v>10556</v>
      </c>
      <c r="N394">
        <f t="shared" si="13"/>
        <v>239.94165957582271</v>
      </c>
    </row>
    <row r="395" spans="4:14" x14ac:dyDescent="0.2">
      <c r="D395" s="7">
        <v>3656</v>
      </c>
      <c r="E395" s="7">
        <v>3551</v>
      </c>
      <c r="F395" s="7">
        <v>3533</v>
      </c>
      <c r="G395" s="7">
        <v>3595</v>
      </c>
      <c r="I395" s="7">
        <v>10917</v>
      </c>
      <c r="J395" s="7">
        <v>10447</v>
      </c>
      <c r="K395" s="7">
        <v>10733</v>
      </c>
      <c r="L395" s="7">
        <v>10298</v>
      </c>
      <c r="M395">
        <f t="shared" si="12"/>
        <v>10598.75</v>
      </c>
      <c r="N395">
        <f t="shared" si="13"/>
        <v>278.55864134265636</v>
      </c>
    </row>
    <row r="396" spans="4:14" x14ac:dyDescent="0.2">
      <c r="D396" s="7">
        <v>3652</v>
      </c>
      <c r="E396" s="7">
        <v>3530</v>
      </c>
      <c r="F396" s="7">
        <v>3537</v>
      </c>
      <c r="G396" s="7">
        <v>3592</v>
      </c>
      <c r="I396" s="7">
        <v>10960</v>
      </c>
      <c r="J396" s="7">
        <v>10463</v>
      </c>
      <c r="K396" s="7">
        <v>10752</v>
      </c>
      <c r="L396" s="7">
        <v>10353</v>
      </c>
      <c r="M396">
        <f t="shared" si="12"/>
        <v>10632</v>
      </c>
      <c r="N396">
        <f t="shared" si="13"/>
        <v>275.91423788319929</v>
      </c>
    </row>
    <row r="397" spans="4:14" x14ac:dyDescent="0.2">
      <c r="D397" s="7">
        <v>3693</v>
      </c>
      <c r="E397" s="7">
        <v>3560</v>
      </c>
      <c r="F397" s="7">
        <v>3548</v>
      </c>
      <c r="G397" s="7">
        <v>3608</v>
      </c>
      <c r="I397" s="7">
        <v>11074</v>
      </c>
      <c r="J397" s="7">
        <v>10577</v>
      </c>
      <c r="K397" s="7">
        <v>10858</v>
      </c>
      <c r="L397" s="7">
        <v>10356</v>
      </c>
      <c r="M397">
        <f t="shared" si="12"/>
        <v>10716.25</v>
      </c>
      <c r="N397">
        <f t="shared" si="13"/>
        <v>314.77439010609913</v>
      </c>
    </row>
    <row r="398" spans="4:14" x14ac:dyDescent="0.2">
      <c r="D398" s="7">
        <v>3639</v>
      </c>
      <c r="E398" s="7">
        <v>3527</v>
      </c>
      <c r="F398" s="7">
        <v>3511</v>
      </c>
      <c r="G398" s="7">
        <v>3567</v>
      </c>
      <c r="I398" s="7">
        <v>11057</v>
      </c>
      <c r="J398" s="7">
        <v>10566</v>
      </c>
      <c r="K398" s="7">
        <v>10842</v>
      </c>
      <c r="L398" s="7">
        <v>10415</v>
      </c>
      <c r="M398">
        <f t="shared" si="12"/>
        <v>10720</v>
      </c>
      <c r="N398">
        <f t="shared" si="13"/>
        <v>285.88692403349501</v>
      </c>
    </row>
    <row r="399" spans="4:14" x14ac:dyDescent="0.2">
      <c r="D399" s="7">
        <v>3649</v>
      </c>
      <c r="E399" s="7">
        <v>3540</v>
      </c>
      <c r="F399" s="7">
        <v>3497</v>
      </c>
      <c r="G399" s="7">
        <v>3551</v>
      </c>
      <c r="I399" s="7">
        <v>11124</v>
      </c>
      <c r="J399" s="7">
        <v>10615</v>
      </c>
      <c r="K399" s="7">
        <v>10884</v>
      </c>
      <c r="L399" s="7">
        <v>10346</v>
      </c>
      <c r="M399">
        <f t="shared" si="12"/>
        <v>10742.25</v>
      </c>
      <c r="N399">
        <f t="shared" si="13"/>
        <v>336.17096344965114</v>
      </c>
    </row>
    <row r="400" spans="4:14" x14ac:dyDescent="0.2">
      <c r="D400" s="7">
        <v>3658</v>
      </c>
      <c r="E400" s="7">
        <v>3531</v>
      </c>
      <c r="F400" s="7">
        <v>3508</v>
      </c>
      <c r="G400" s="7">
        <v>3577</v>
      </c>
      <c r="I400" s="7">
        <v>11181</v>
      </c>
      <c r="J400" s="7">
        <v>10611</v>
      </c>
      <c r="K400" s="7">
        <v>10887</v>
      </c>
      <c r="L400" s="7">
        <v>10466</v>
      </c>
      <c r="M400">
        <f t="shared" si="12"/>
        <v>10786.25</v>
      </c>
      <c r="N400">
        <f t="shared" si="13"/>
        <v>315.83262972656894</v>
      </c>
    </row>
    <row r="401" spans="4:14" x14ac:dyDescent="0.2">
      <c r="D401" s="7">
        <v>3631</v>
      </c>
      <c r="E401" s="7">
        <v>3508</v>
      </c>
      <c r="F401" s="7">
        <v>3502</v>
      </c>
      <c r="G401" s="7">
        <v>3532</v>
      </c>
      <c r="I401" s="7">
        <v>11274</v>
      </c>
      <c r="J401" s="7">
        <v>10653</v>
      </c>
      <c r="K401" s="7">
        <v>10965</v>
      </c>
      <c r="L401" s="7">
        <v>10466</v>
      </c>
      <c r="M401">
        <f t="shared" si="12"/>
        <v>10839.5</v>
      </c>
      <c r="N401">
        <f t="shared" si="13"/>
        <v>355.35193822462821</v>
      </c>
    </row>
    <row r="402" spans="4:14" x14ac:dyDescent="0.2">
      <c r="D402" s="7">
        <v>3611</v>
      </c>
      <c r="E402" s="7">
        <v>3501</v>
      </c>
      <c r="F402" s="7">
        <v>3481</v>
      </c>
      <c r="G402" s="7">
        <v>3541</v>
      </c>
      <c r="I402" s="7">
        <v>11271</v>
      </c>
      <c r="J402" s="7">
        <v>10737</v>
      </c>
      <c r="K402" s="7">
        <v>11017</v>
      </c>
      <c r="L402" s="7">
        <v>10501</v>
      </c>
      <c r="M402">
        <f t="shared" si="12"/>
        <v>10881.5</v>
      </c>
      <c r="N402">
        <f t="shared" si="13"/>
        <v>334.53001858328548</v>
      </c>
    </row>
    <row r="403" spans="4:14" x14ac:dyDescent="0.2">
      <c r="D403" s="7">
        <v>3648</v>
      </c>
      <c r="E403" s="7">
        <v>3527</v>
      </c>
      <c r="F403" s="7">
        <v>3490</v>
      </c>
      <c r="G403" s="7">
        <v>3543</v>
      </c>
      <c r="I403" s="7">
        <v>11348</v>
      </c>
      <c r="J403" s="7">
        <v>10824</v>
      </c>
      <c r="K403" s="7">
        <v>11076</v>
      </c>
      <c r="L403" s="7">
        <v>10544</v>
      </c>
      <c r="M403">
        <f t="shared" si="12"/>
        <v>10948</v>
      </c>
      <c r="N403">
        <f t="shared" si="13"/>
        <v>343.98449577463998</v>
      </c>
    </row>
    <row r="404" spans="4:14" x14ac:dyDescent="0.2">
      <c r="D404" s="7">
        <v>3605</v>
      </c>
      <c r="E404" s="7">
        <v>3494</v>
      </c>
      <c r="F404" s="7">
        <v>3490</v>
      </c>
      <c r="G404" s="7">
        <v>3559</v>
      </c>
      <c r="I404" s="7">
        <v>11419</v>
      </c>
      <c r="J404" s="7">
        <v>10889</v>
      </c>
      <c r="K404" s="7">
        <v>11109</v>
      </c>
      <c r="L404" s="7">
        <v>10585</v>
      </c>
      <c r="M404">
        <f t="shared" si="12"/>
        <v>11000.5</v>
      </c>
      <c r="N404">
        <f t="shared" si="13"/>
        <v>352.13018425955289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404"/>
  <sheetViews>
    <sheetView tabSelected="1" topLeftCell="A294" workbookViewId="0">
      <selection activeCell="M207" sqref="M207:M303"/>
    </sheetView>
  </sheetViews>
  <sheetFormatPr baseColWidth="10" defaultRowHeight="12.75" x14ac:dyDescent="0.2"/>
  <sheetData>
    <row r="4" spans="4:14" x14ac:dyDescent="0.2">
      <c r="D4" s="5" t="s">
        <v>95</v>
      </c>
      <c r="E4" s="5" t="s">
        <v>107</v>
      </c>
      <c r="F4" s="5" t="s">
        <v>119</v>
      </c>
      <c r="G4" s="5" t="s">
        <v>131</v>
      </c>
      <c r="I4" s="5" t="s">
        <v>96</v>
      </c>
      <c r="J4" s="5" t="s">
        <v>108</v>
      </c>
      <c r="K4" s="5" t="s">
        <v>120</v>
      </c>
      <c r="L4" s="5" t="s">
        <v>132</v>
      </c>
      <c r="M4" s="15" t="s">
        <v>174</v>
      </c>
      <c r="N4" s="15" t="s">
        <v>175</v>
      </c>
    </row>
    <row r="5" spans="4:14" x14ac:dyDescent="0.2">
      <c r="D5" s="7">
        <v>8.2000000000000003E-2</v>
      </c>
      <c r="E5" s="7">
        <v>8.3000000000000004E-2</v>
      </c>
      <c r="F5" s="7">
        <v>8.4000000000000005E-2</v>
      </c>
      <c r="G5" s="7">
        <v>8.3000000000000004E-2</v>
      </c>
      <c r="I5" s="7">
        <v>8.4000000000000005E-2</v>
      </c>
      <c r="J5" s="7">
        <v>8.4000000000000005E-2</v>
      </c>
      <c r="K5" s="7">
        <v>8.5000000000000006E-2</v>
      </c>
      <c r="L5" s="7">
        <v>8.2000000000000003E-2</v>
      </c>
      <c r="M5">
        <f>AVERAGE(I5:L5)</f>
        <v>8.3750000000000005E-2</v>
      </c>
      <c r="N5">
        <f>STDEVA(I5:L5)</f>
        <v>1.2583057392117928E-3</v>
      </c>
    </row>
    <row r="6" spans="4:14" x14ac:dyDescent="0.2">
      <c r="D6" s="7">
        <v>8.2000000000000003E-2</v>
      </c>
      <c r="E6" s="7">
        <v>8.4000000000000005E-2</v>
      </c>
      <c r="F6" s="7">
        <v>8.4000000000000005E-2</v>
      </c>
      <c r="G6" s="7">
        <v>8.3000000000000004E-2</v>
      </c>
      <c r="I6" s="7">
        <v>8.5000000000000006E-2</v>
      </c>
      <c r="J6" s="7">
        <v>8.5000000000000006E-2</v>
      </c>
      <c r="K6" s="7">
        <v>8.5000000000000006E-2</v>
      </c>
      <c r="L6" s="7">
        <v>8.3000000000000004E-2</v>
      </c>
      <c r="M6">
        <f t="shared" ref="M6:M69" si="0">AVERAGE(I6:L6)</f>
        <v>8.4500000000000006E-2</v>
      </c>
      <c r="N6">
        <f t="shared" ref="N6:N69" si="1">STDEVA(I6:L6)</f>
        <v>1.0000000000000009E-3</v>
      </c>
    </row>
    <row r="7" spans="4:14" x14ac:dyDescent="0.2">
      <c r="D7" s="7">
        <v>8.2000000000000003E-2</v>
      </c>
      <c r="E7" s="7">
        <v>8.3000000000000004E-2</v>
      </c>
      <c r="F7" s="7">
        <v>8.4000000000000005E-2</v>
      </c>
      <c r="G7" s="7">
        <v>8.3000000000000004E-2</v>
      </c>
      <c r="I7" s="7">
        <v>8.5000000000000006E-2</v>
      </c>
      <c r="J7" s="7">
        <v>8.5000000000000006E-2</v>
      </c>
      <c r="K7" s="7">
        <v>8.5999999999999993E-2</v>
      </c>
      <c r="L7" s="7">
        <v>8.4000000000000005E-2</v>
      </c>
      <c r="M7">
        <f t="shared" si="0"/>
        <v>8.5000000000000006E-2</v>
      </c>
      <c r="N7">
        <f t="shared" si="1"/>
        <v>8.1649658092772107E-4</v>
      </c>
    </row>
    <row r="8" spans="4:14" x14ac:dyDescent="0.2">
      <c r="D8" s="7">
        <v>8.2000000000000003E-2</v>
      </c>
      <c r="E8" s="7">
        <v>8.3000000000000004E-2</v>
      </c>
      <c r="F8" s="7">
        <v>8.4000000000000005E-2</v>
      </c>
      <c r="G8" s="7">
        <v>8.3000000000000004E-2</v>
      </c>
      <c r="I8" s="7">
        <v>8.5999999999999993E-2</v>
      </c>
      <c r="J8" s="7">
        <v>8.5999999999999993E-2</v>
      </c>
      <c r="K8" s="7">
        <v>8.6999999999999994E-2</v>
      </c>
      <c r="L8" s="7">
        <v>8.5000000000000006E-2</v>
      </c>
      <c r="M8">
        <f t="shared" si="0"/>
        <v>8.6000000000000007E-2</v>
      </c>
      <c r="N8">
        <f t="shared" si="1"/>
        <v>8.1649658092772107E-4</v>
      </c>
    </row>
    <row r="9" spans="4:14" x14ac:dyDescent="0.2">
      <c r="D9" s="7">
        <v>8.2000000000000003E-2</v>
      </c>
      <c r="E9" s="7">
        <v>8.3000000000000004E-2</v>
      </c>
      <c r="F9" s="7">
        <v>8.4000000000000005E-2</v>
      </c>
      <c r="G9" s="7">
        <v>8.3000000000000004E-2</v>
      </c>
      <c r="I9" s="7">
        <v>8.7999999999999995E-2</v>
      </c>
      <c r="J9" s="7">
        <v>8.7999999999999995E-2</v>
      </c>
      <c r="K9" s="7">
        <v>8.8999999999999996E-2</v>
      </c>
      <c r="L9" s="7">
        <v>8.6999999999999994E-2</v>
      </c>
      <c r="M9">
        <f t="shared" si="0"/>
        <v>8.7999999999999995E-2</v>
      </c>
      <c r="N9">
        <f t="shared" si="1"/>
        <v>8.1649658092772682E-4</v>
      </c>
    </row>
    <row r="10" spans="4:14" x14ac:dyDescent="0.2">
      <c r="D10" s="7">
        <v>8.3000000000000004E-2</v>
      </c>
      <c r="E10" s="7">
        <v>8.3000000000000004E-2</v>
      </c>
      <c r="F10" s="7">
        <v>8.5000000000000006E-2</v>
      </c>
      <c r="G10" s="7">
        <v>8.4000000000000005E-2</v>
      </c>
      <c r="I10" s="7">
        <v>0.09</v>
      </c>
      <c r="J10" s="7">
        <v>0.09</v>
      </c>
      <c r="K10" s="7">
        <v>9.0999999999999998E-2</v>
      </c>
      <c r="L10" s="7">
        <v>8.8999999999999996E-2</v>
      </c>
      <c r="M10">
        <f t="shared" si="0"/>
        <v>0.09</v>
      </c>
      <c r="N10">
        <f t="shared" si="1"/>
        <v>8.1649658092772682E-4</v>
      </c>
    </row>
    <row r="11" spans="4:14" x14ac:dyDescent="0.2">
      <c r="D11" s="7">
        <v>8.2000000000000003E-2</v>
      </c>
      <c r="E11" s="7">
        <v>8.3000000000000004E-2</v>
      </c>
      <c r="F11" s="7">
        <v>8.5000000000000006E-2</v>
      </c>
      <c r="G11" s="7">
        <v>8.4000000000000005E-2</v>
      </c>
      <c r="I11" s="7">
        <v>9.2999999999999999E-2</v>
      </c>
      <c r="J11" s="7">
        <v>9.2999999999999999E-2</v>
      </c>
      <c r="K11" s="7">
        <v>9.4E-2</v>
      </c>
      <c r="L11" s="7">
        <v>9.0999999999999998E-2</v>
      </c>
      <c r="M11">
        <f t="shared" si="0"/>
        <v>9.2749999999999999E-2</v>
      </c>
      <c r="N11">
        <f t="shared" si="1"/>
        <v>1.2583057392117928E-3</v>
      </c>
    </row>
    <row r="12" spans="4:14" x14ac:dyDescent="0.2">
      <c r="D12" s="7">
        <v>8.2000000000000003E-2</v>
      </c>
      <c r="E12" s="7">
        <v>8.3000000000000004E-2</v>
      </c>
      <c r="F12" s="7">
        <v>8.4000000000000005E-2</v>
      </c>
      <c r="G12" s="7">
        <v>8.3000000000000004E-2</v>
      </c>
      <c r="I12" s="7">
        <v>9.7000000000000003E-2</v>
      </c>
      <c r="J12" s="7">
        <v>9.6000000000000002E-2</v>
      </c>
      <c r="K12" s="7">
        <v>9.7000000000000003E-2</v>
      </c>
      <c r="L12" s="7">
        <v>9.4E-2</v>
      </c>
      <c r="M12">
        <f t="shared" si="0"/>
        <v>9.6000000000000002E-2</v>
      </c>
      <c r="N12">
        <f t="shared" si="1"/>
        <v>1.4142135623730963E-3</v>
      </c>
    </row>
    <row r="13" spans="4:14" x14ac:dyDescent="0.2">
      <c r="D13" s="7">
        <v>8.2000000000000003E-2</v>
      </c>
      <c r="E13" s="7">
        <v>8.3000000000000004E-2</v>
      </c>
      <c r="F13" s="7">
        <v>8.5000000000000006E-2</v>
      </c>
      <c r="G13" s="7">
        <v>8.3000000000000004E-2</v>
      </c>
      <c r="I13" s="7">
        <v>0.10100000000000001</v>
      </c>
      <c r="J13" s="7">
        <v>0.10100000000000001</v>
      </c>
      <c r="K13" s="7">
        <v>0.10100000000000001</v>
      </c>
      <c r="L13" s="7">
        <v>9.9000000000000005E-2</v>
      </c>
      <c r="M13">
        <f t="shared" si="0"/>
        <v>0.10050000000000001</v>
      </c>
      <c r="N13">
        <f t="shared" si="1"/>
        <v>1.0000000000000009E-3</v>
      </c>
    </row>
    <row r="14" spans="4:14" x14ac:dyDescent="0.2">
      <c r="D14" s="7">
        <v>8.3000000000000004E-2</v>
      </c>
      <c r="E14" s="7">
        <v>8.3000000000000004E-2</v>
      </c>
      <c r="F14" s="7">
        <v>8.5000000000000006E-2</v>
      </c>
      <c r="G14" s="7">
        <v>8.4000000000000005E-2</v>
      </c>
      <c r="I14" s="7">
        <v>0.106</v>
      </c>
      <c r="J14" s="7">
        <v>0.107</v>
      </c>
      <c r="K14" s="7">
        <v>0.107</v>
      </c>
      <c r="L14" s="7">
        <v>0.104</v>
      </c>
      <c r="M14">
        <f t="shared" si="0"/>
        <v>0.106</v>
      </c>
      <c r="N14">
        <f t="shared" si="1"/>
        <v>1.4142135623730963E-3</v>
      </c>
    </row>
    <row r="15" spans="4:14" x14ac:dyDescent="0.2">
      <c r="D15" s="7">
        <v>8.2000000000000003E-2</v>
      </c>
      <c r="E15" s="7">
        <v>8.3000000000000004E-2</v>
      </c>
      <c r="F15" s="7">
        <v>8.4000000000000005E-2</v>
      </c>
      <c r="G15" s="7">
        <v>8.4000000000000005E-2</v>
      </c>
      <c r="I15" s="7">
        <v>0.114</v>
      </c>
      <c r="J15" s="7">
        <v>0.11600000000000001</v>
      </c>
      <c r="K15" s="7">
        <v>0.115</v>
      </c>
      <c r="L15" s="7">
        <v>0.111</v>
      </c>
      <c r="M15">
        <f t="shared" si="0"/>
        <v>0.114</v>
      </c>
      <c r="N15">
        <f t="shared" si="1"/>
        <v>2.1602468994692888E-3</v>
      </c>
    </row>
    <row r="16" spans="4:14" x14ac:dyDescent="0.2">
      <c r="D16" s="7">
        <v>8.3000000000000004E-2</v>
      </c>
      <c r="E16" s="7">
        <v>8.3000000000000004E-2</v>
      </c>
      <c r="F16" s="7">
        <v>8.5000000000000006E-2</v>
      </c>
      <c r="G16" s="7">
        <v>8.4000000000000005E-2</v>
      </c>
      <c r="I16" s="7">
        <v>0.125</v>
      </c>
      <c r="J16" s="7">
        <v>0.126</v>
      </c>
      <c r="K16" s="7">
        <v>0.125</v>
      </c>
      <c r="L16" s="7">
        <v>0.121</v>
      </c>
      <c r="M16">
        <f t="shared" si="0"/>
        <v>0.12425</v>
      </c>
      <c r="N16">
        <f t="shared" si="1"/>
        <v>2.2173557826083473E-3</v>
      </c>
    </row>
    <row r="17" spans="4:14" x14ac:dyDescent="0.2">
      <c r="D17" s="7">
        <v>8.2000000000000003E-2</v>
      </c>
      <c r="E17" s="7">
        <v>8.3000000000000004E-2</v>
      </c>
      <c r="F17" s="7">
        <v>8.5000000000000006E-2</v>
      </c>
      <c r="G17" s="7">
        <v>8.4000000000000005E-2</v>
      </c>
      <c r="I17" s="7">
        <v>0.13700000000000001</v>
      </c>
      <c r="J17" s="7">
        <v>0.13900000000000001</v>
      </c>
      <c r="K17" s="7">
        <v>0.13800000000000001</v>
      </c>
      <c r="L17" s="7">
        <v>0.13200000000000001</v>
      </c>
      <c r="M17">
        <f t="shared" si="0"/>
        <v>0.13650000000000001</v>
      </c>
      <c r="N17">
        <f t="shared" si="1"/>
        <v>3.1091263510296075E-3</v>
      </c>
    </row>
    <row r="18" spans="4:14" x14ac:dyDescent="0.2">
      <c r="D18" s="7">
        <v>8.3000000000000004E-2</v>
      </c>
      <c r="E18" s="7">
        <v>8.4000000000000005E-2</v>
      </c>
      <c r="F18" s="7">
        <v>8.5000000000000006E-2</v>
      </c>
      <c r="G18" s="7">
        <v>8.4000000000000005E-2</v>
      </c>
      <c r="I18" s="7">
        <v>0.154</v>
      </c>
      <c r="J18" s="7">
        <v>0.157</v>
      </c>
      <c r="K18" s="7">
        <v>0.155</v>
      </c>
      <c r="L18" s="7">
        <v>0.14799999999999999</v>
      </c>
      <c r="M18">
        <f t="shared" si="0"/>
        <v>0.1535</v>
      </c>
      <c r="N18">
        <f t="shared" si="1"/>
        <v>3.8729833462074204E-3</v>
      </c>
    </row>
    <row r="19" spans="4:14" x14ac:dyDescent="0.2">
      <c r="D19" s="7">
        <v>8.3000000000000004E-2</v>
      </c>
      <c r="E19" s="7">
        <v>8.3000000000000004E-2</v>
      </c>
      <c r="F19" s="7">
        <v>8.5000000000000006E-2</v>
      </c>
      <c r="G19" s="7">
        <v>8.4000000000000005E-2</v>
      </c>
      <c r="I19" s="7">
        <v>0.17799999999999999</v>
      </c>
      <c r="J19" s="7">
        <v>0.182</v>
      </c>
      <c r="K19" s="7">
        <v>0.17799999999999999</v>
      </c>
      <c r="L19" s="7">
        <v>0.17</v>
      </c>
      <c r="M19">
        <f t="shared" si="0"/>
        <v>0.17700000000000002</v>
      </c>
      <c r="N19">
        <f t="shared" si="1"/>
        <v>5.0332229568471583E-3</v>
      </c>
    </row>
    <row r="20" spans="4:14" x14ac:dyDescent="0.2">
      <c r="D20" s="7">
        <v>8.3000000000000004E-2</v>
      </c>
      <c r="E20" s="7">
        <v>8.3000000000000004E-2</v>
      </c>
      <c r="F20" s="7">
        <v>8.5000000000000006E-2</v>
      </c>
      <c r="G20" s="7">
        <v>8.4000000000000005E-2</v>
      </c>
      <c r="I20" s="7">
        <v>0.20899999999999999</v>
      </c>
      <c r="J20" s="7">
        <v>0.215</v>
      </c>
      <c r="K20" s="7">
        <v>0.20899999999999999</v>
      </c>
      <c r="L20" s="7">
        <v>0.19900000000000001</v>
      </c>
      <c r="M20">
        <f t="shared" si="0"/>
        <v>0.20800000000000002</v>
      </c>
      <c r="N20">
        <f t="shared" si="1"/>
        <v>6.6332495807107927E-3</v>
      </c>
    </row>
    <row r="21" spans="4:14" x14ac:dyDescent="0.2">
      <c r="D21" s="7">
        <v>8.3000000000000004E-2</v>
      </c>
      <c r="E21" s="7">
        <v>8.3000000000000004E-2</v>
      </c>
      <c r="F21" s="7">
        <v>8.5000000000000006E-2</v>
      </c>
      <c r="G21" s="7">
        <v>8.4000000000000005E-2</v>
      </c>
      <c r="I21" s="7">
        <v>0.245</v>
      </c>
      <c r="J21" s="7">
        <v>0.254</v>
      </c>
      <c r="K21" s="7">
        <v>0.24399999999999999</v>
      </c>
      <c r="L21" s="7">
        <v>0.23300000000000001</v>
      </c>
      <c r="M21">
        <f t="shared" si="0"/>
        <v>0.24399999999999999</v>
      </c>
      <c r="N21">
        <f t="shared" si="1"/>
        <v>8.6023252670426233E-3</v>
      </c>
    </row>
    <row r="22" spans="4:14" x14ac:dyDescent="0.2">
      <c r="D22" s="7">
        <v>8.3000000000000004E-2</v>
      </c>
      <c r="E22" s="7">
        <v>8.4000000000000005E-2</v>
      </c>
      <c r="F22" s="7">
        <v>8.5000000000000006E-2</v>
      </c>
      <c r="G22" s="7">
        <v>8.4000000000000005E-2</v>
      </c>
      <c r="I22" s="7">
        <v>0.28499999999999998</v>
      </c>
      <c r="J22" s="7">
        <v>0.30299999999999999</v>
      </c>
      <c r="K22" s="7">
        <v>0.28499999999999998</v>
      </c>
      <c r="L22" s="7">
        <v>0.26900000000000002</v>
      </c>
      <c r="M22">
        <f t="shared" si="0"/>
        <v>0.28549999999999998</v>
      </c>
      <c r="N22">
        <f t="shared" si="1"/>
        <v>1.3892443989449796E-2</v>
      </c>
    </row>
    <row r="23" spans="4:14" x14ac:dyDescent="0.2">
      <c r="D23" s="7">
        <v>8.3000000000000004E-2</v>
      </c>
      <c r="E23" s="7">
        <v>8.3000000000000004E-2</v>
      </c>
      <c r="F23" s="7">
        <v>8.5000000000000006E-2</v>
      </c>
      <c r="G23" s="7">
        <v>8.4000000000000005E-2</v>
      </c>
      <c r="I23" s="7">
        <v>0.33300000000000002</v>
      </c>
      <c r="J23" s="7">
        <v>0.34899999999999998</v>
      </c>
      <c r="K23" s="7">
        <v>0.33300000000000002</v>
      </c>
      <c r="L23" s="7">
        <v>0.314</v>
      </c>
      <c r="M23">
        <f t="shared" si="0"/>
        <v>0.33224999999999999</v>
      </c>
      <c r="N23">
        <f t="shared" si="1"/>
        <v>1.4314910641239308E-2</v>
      </c>
    </row>
    <row r="24" spans="4:14" x14ac:dyDescent="0.2">
      <c r="D24" s="7">
        <v>8.3000000000000004E-2</v>
      </c>
      <c r="E24" s="7">
        <v>8.3000000000000004E-2</v>
      </c>
      <c r="F24" s="7">
        <v>8.5000000000000006E-2</v>
      </c>
      <c r="G24" s="7">
        <v>8.4000000000000005E-2</v>
      </c>
      <c r="I24" s="7">
        <v>0.38800000000000001</v>
      </c>
      <c r="J24" s="7">
        <v>0.40300000000000002</v>
      </c>
      <c r="K24" s="7">
        <v>0.375</v>
      </c>
      <c r="L24" s="7">
        <v>0.36699999999999999</v>
      </c>
      <c r="M24">
        <f t="shared" si="0"/>
        <v>0.38324999999999998</v>
      </c>
      <c r="N24">
        <f t="shared" si="1"/>
        <v>1.5755951256588744E-2</v>
      </c>
    </row>
    <row r="25" spans="4:14" x14ac:dyDescent="0.2">
      <c r="D25" s="7">
        <v>8.2000000000000003E-2</v>
      </c>
      <c r="E25" s="7">
        <v>8.3000000000000004E-2</v>
      </c>
      <c r="F25" s="7">
        <v>8.5000000000000006E-2</v>
      </c>
      <c r="G25" s="7">
        <v>8.4000000000000005E-2</v>
      </c>
      <c r="I25" s="7">
        <v>0.48499999999999999</v>
      </c>
      <c r="J25" s="7">
        <v>0.46</v>
      </c>
      <c r="K25" s="7">
        <v>0.42699999999999999</v>
      </c>
      <c r="L25" s="7">
        <v>0.435</v>
      </c>
      <c r="M25">
        <f t="shared" si="0"/>
        <v>0.45175000000000004</v>
      </c>
      <c r="N25">
        <f t="shared" si="1"/>
        <v>2.6247222075234299E-2</v>
      </c>
    </row>
    <row r="26" spans="4:14" x14ac:dyDescent="0.2">
      <c r="D26" s="7">
        <v>8.3000000000000004E-2</v>
      </c>
      <c r="E26" s="7">
        <v>8.4000000000000005E-2</v>
      </c>
      <c r="F26" s="7">
        <v>8.5000000000000006E-2</v>
      </c>
      <c r="G26" s="7">
        <v>8.5000000000000006E-2</v>
      </c>
      <c r="I26" s="7">
        <v>0.48599999999999999</v>
      </c>
      <c r="J26" s="7">
        <v>0.52100000000000002</v>
      </c>
      <c r="K26" s="7">
        <v>0.47399999999999998</v>
      </c>
      <c r="L26" s="7">
        <v>0.48799999999999999</v>
      </c>
      <c r="M26">
        <f t="shared" si="0"/>
        <v>0.49225000000000002</v>
      </c>
      <c r="N26">
        <f t="shared" si="1"/>
        <v>2.0139099615755766E-2</v>
      </c>
    </row>
    <row r="27" spans="4:14" x14ac:dyDescent="0.2">
      <c r="D27" s="7">
        <v>8.2000000000000003E-2</v>
      </c>
      <c r="E27" s="7">
        <v>8.3000000000000004E-2</v>
      </c>
      <c r="F27" s="7">
        <v>8.4000000000000005E-2</v>
      </c>
      <c r="G27" s="7">
        <v>8.4000000000000005E-2</v>
      </c>
      <c r="I27" s="7">
        <v>0.53400000000000003</v>
      </c>
      <c r="J27" s="7">
        <v>0.57899999999999996</v>
      </c>
      <c r="K27" s="7">
        <v>0.52100000000000002</v>
      </c>
      <c r="L27" s="7">
        <v>0.55800000000000005</v>
      </c>
      <c r="M27">
        <f t="shared" si="0"/>
        <v>0.54800000000000004</v>
      </c>
      <c r="N27">
        <f t="shared" si="1"/>
        <v>2.5729360660537194E-2</v>
      </c>
    </row>
    <row r="28" spans="4:14" x14ac:dyDescent="0.2">
      <c r="D28" s="7">
        <v>8.3000000000000004E-2</v>
      </c>
      <c r="E28" s="7">
        <v>8.4000000000000005E-2</v>
      </c>
      <c r="F28" s="7">
        <v>8.5000000000000006E-2</v>
      </c>
      <c r="G28" s="7">
        <v>8.5000000000000006E-2</v>
      </c>
      <c r="I28" s="7">
        <v>0.58099999999999996</v>
      </c>
      <c r="J28" s="7">
        <v>0.61399999999999999</v>
      </c>
      <c r="K28" s="7">
        <v>0.60199999999999998</v>
      </c>
      <c r="L28" s="7">
        <v>0.59699999999999998</v>
      </c>
      <c r="M28">
        <f t="shared" si="0"/>
        <v>0.59849999999999992</v>
      </c>
      <c r="N28">
        <f t="shared" si="1"/>
        <v>1.3674794331177355E-2</v>
      </c>
    </row>
    <row r="29" spans="4:14" x14ac:dyDescent="0.2">
      <c r="D29" s="7">
        <v>8.3000000000000004E-2</v>
      </c>
      <c r="E29" s="7">
        <v>8.4000000000000005E-2</v>
      </c>
      <c r="F29" s="7">
        <v>8.5000000000000006E-2</v>
      </c>
      <c r="G29" s="7">
        <v>8.5000000000000006E-2</v>
      </c>
      <c r="I29" s="7">
        <v>0.61</v>
      </c>
      <c r="J29" s="7">
        <v>0.65100000000000002</v>
      </c>
      <c r="K29" s="7">
        <v>0.61399999999999999</v>
      </c>
      <c r="L29" s="7">
        <v>0.63700000000000001</v>
      </c>
      <c r="M29">
        <f t="shared" si="0"/>
        <v>0.628</v>
      </c>
      <c r="N29">
        <f t="shared" si="1"/>
        <v>1.9407902170679534E-2</v>
      </c>
    </row>
    <row r="30" spans="4:14" x14ac:dyDescent="0.2">
      <c r="D30" s="7">
        <v>8.3000000000000004E-2</v>
      </c>
      <c r="E30" s="7">
        <v>8.3000000000000004E-2</v>
      </c>
      <c r="F30" s="7">
        <v>8.5000000000000006E-2</v>
      </c>
      <c r="G30" s="7">
        <v>8.5000000000000006E-2</v>
      </c>
      <c r="I30" s="7">
        <v>0.61499999999999999</v>
      </c>
      <c r="J30" s="7">
        <v>0.66700000000000004</v>
      </c>
      <c r="K30" s="7">
        <v>0.627</v>
      </c>
      <c r="L30" s="7">
        <v>0.64</v>
      </c>
      <c r="M30">
        <f t="shared" si="0"/>
        <v>0.63724999999999998</v>
      </c>
      <c r="N30">
        <f t="shared" si="1"/>
        <v>2.2306576010973408E-2</v>
      </c>
    </row>
    <row r="31" spans="4:14" x14ac:dyDescent="0.2">
      <c r="D31" s="7">
        <v>8.3000000000000004E-2</v>
      </c>
      <c r="E31" s="7">
        <v>8.3000000000000004E-2</v>
      </c>
      <c r="F31" s="7">
        <v>8.5000000000000006E-2</v>
      </c>
      <c r="G31" s="7">
        <v>8.4000000000000005E-2</v>
      </c>
      <c r="I31" s="7">
        <v>0.61799999999999999</v>
      </c>
      <c r="J31" s="7">
        <v>0.66500000000000004</v>
      </c>
      <c r="K31" s="7">
        <v>0.64700000000000002</v>
      </c>
      <c r="L31" s="7">
        <v>0.64900000000000002</v>
      </c>
      <c r="M31">
        <f t="shared" si="0"/>
        <v>0.64474999999999993</v>
      </c>
      <c r="N31">
        <f t="shared" si="1"/>
        <v>1.9568256607747848E-2</v>
      </c>
    </row>
    <row r="32" spans="4:14" x14ac:dyDescent="0.2">
      <c r="D32" s="7">
        <v>8.3000000000000004E-2</v>
      </c>
      <c r="E32" s="7">
        <v>8.4000000000000005E-2</v>
      </c>
      <c r="F32" s="7">
        <v>8.5000000000000006E-2</v>
      </c>
      <c r="G32" s="7">
        <v>8.4000000000000005E-2</v>
      </c>
      <c r="I32" s="7">
        <v>0.621</v>
      </c>
      <c r="J32" s="7">
        <v>0.69699999999999995</v>
      </c>
      <c r="K32" s="7">
        <v>0.64300000000000002</v>
      </c>
      <c r="L32" s="7">
        <v>0.65900000000000003</v>
      </c>
      <c r="M32">
        <f t="shared" si="0"/>
        <v>0.65500000000000003</v>
      </c>
      <c r="N32">
        <f t="shared" si="1"/>
        <v>3.2041639575194424E-2</v>
      </c>
    </row>
    <row r="33" spans="4:14" x14ac:dyDescent="0.2">
      <c r="D33" s="7">
        <v>8.3000000000000004E-2</v>
      </c>
      <c r="E33" s="7">
        <v>8.4000000000000005E-2</v>
      </c>
      <c r="F33" s="7">
        <v>8.5000000000000006E-2</v>
      </c>
      <c r="G33" s="7">
        <v>8.5000000000000006E-2</v>
      </c>
      <c r="I33" s="7">
        <v>0.623</v>
      </c>
      <c r="J33" s="7">
        <v>0.66800000000000004</v>
      </c>
      <c r="K33" s="7">
        <v>0.66400000000000003</v>
      </c>
      <c r="L33" s="7">
        <v>0.66400000000000003</v>
      </c>
      <c r="M33">
        <f t="shared" si="0"/>
        <v>0.65475000000000005</v>
      </c>
      <c r="N33">
        <f t="shared" si="1"/>
        <v>2.1250490190424649E-2</v>
      </c>
    </row>
    <row r="34" spans="4:14" x14ac:dyDescent="0.2">
      <c r="D34" s="7">
        <v>8.3000000000000004E-2</v>
      </c>
      <c r="E34" s="7">
        <v>8.3000000000000004E-2</v>
      </c>
      <c r="F34" s="7">
        <v>8.5000000000000006E-2</v>
      </c>
      <c r="G34" s="7">
        <v>8.5000000000000006E-2</v>
      </c>
      <c r="I34" s="7">
        <v>0.63100000000000001</v>
      </c>
      <c r="J34" s="7">
        <v>0.70399999999999996</v>
      </c>
      <c r="K34" s="7">
        <v>0.68600000000000005</v>
      </c>
      <c r="L34" s="7">
        <v>0.66900000000000004</v>
      </c>
      <c r="M34">
        <f t="shared" si="0"/>
        <v>0.67249999999999999</v>
      </c>
      <c r="N34">
        <f t="shared" si="1"/>
        <v>3.1139471200819484E-2</v>
      </c>
    </row>
    <row r="35" spans="4:14" x14ac:dyDescent="0.2">
      <c r="D35" s="7">
        <v>8.3000000000000004E-2</v>
      </c>
      <c r="E35" s="7">
        <v>8.4000000000000005E-2</v>
      </c>
      <c r="F35" s="7">
        <v>8.5000000000000006E-2</v>
      </c>
      <c r="G35" s="7">
        <v>8.5000000000000006E-2</v>
      </c>
      <c r="I35" s="7">
        <v>0.629</v>
      </c>
      <c r="J35" s="7">
        <v>0.69599999999999995</v>
      </c>
      <c r="K35" s="7">
        <v>0.70199999999999996</v>
      </c>
      <c r="L35" s="7">
        <v>0.67800000000000005</v>
      </c>
      <c r="M35">
        <f t="shared" si="0"/>
        <v>0.67625000000000002</v>
      </c>
      <c r="N35">
        <f t="shared" si="1"/>
        <v>3.3109666262286591E-2</v>
      </c>
    </row>
    <row r="36" spans="4:14" x14ac:dyDescent="0.2">
      <c r="D36" s="7">
        <v>8.3000000000000004E-2</v>
      </c>
      <c r="E36" s="7">
        <v>8.4000000000000005E-2</v>
      </c>
      <c r="F36" s="7">
        <v>8.5000000000000006E-2</v>
      </c>
      <c r="G36" s="7">
        <v>8.4000000000000005E-2</v>
      </c>
      <c r="I36" s="7">
        <v>0.63400000000000001</v>
      </c>
      <c r="J36" s="7">
        <v>0.69899999999999995</v>
      </c>
      <c r="K36" s="7">
        <v>0.71099999999999997</v>
      </c>
      <c r="L36" s="7">
        <v>0.69</v>
      </c>
      <c r="M36">
        <f t="shared" si="0"/>
        <v>0.6835</v>
      </c>
      <c r="N36">
        <f t="shared" si="1"/>
        <v>3.4102785809959846E-2</v>
      </c>
    </row>
    <row r="37" spans="4:14" x14ac:dyDescent="0.2">
      <c r="D37" s="7">
        <v>8.3000000000000004E-2</v>
      </c>
      <c r="E37" s="7">
        <v>8.3000000000000004E-2</v>
      </c>
      <c r="F37" s="7">
        <v>8.5999999999999993E-2</v>
      </c>
      <c r="G37" s="7">
        <v>8.5000000000000006E-2</v>
      </c>
      <c r="I37" s="7">
        <v>0.64100000000000001</v>
      </c>
      <c r="J37" s="7">
        <v>0.70899999999999996</v>
      </c>
      <c r="K37" s="7">
        <v>0.71899999999999997</v>
      </c>
      <c r="L37" s="7">
        <v>0.70299999999999996</v>
      </c>
      <c r="M37">
        <f t="shared" si="0"/>
        <v>0.69299999999999995</v>
      </c>
      <c r="N37">
        <f t="shared" si="1"/>
        <v>3.5289280714309437E-2</v>
      </c>
    </row>
    <row r="38" spans="4:14" x14ac:dyDescent="0.2">
      <c r="D38" s="7">
        <v>8.3000000000000004E-2</v>
      </c>
      <c r="E38" s="7">
        <v>8.3000000000000004E-2</v>
      </c>
      <c r="F38" s="7">
        <v>8.5000000000000006E-2</v>
      </c>
      <c r="G38" s="7">
        <v>8.5000000000000006E-2</v>
      </c>
      <c r="I38" s="7">
        <v>0.64700000000000002</v>
      </c>
      <c r="J38" s="7">
        <v>0.72</v>
      </c>
      <c r="K38" s="7">
        <v>0.73</v>
      </c>
      <c r="L38" s="7">
        <v>0.72199999999999998</v>
      </c>
      <c r="M38">
        <f t="shared" si="0"/>
        <v>0.70474999999999999</v>
      </c>
      <c r="N38">
        <f t="shared" si="1"/>
        <v>3.8741665770416545E-2</v>
      </c>
    </row>
    <row r="39" spans="4:14" x14ac:dyDescent="0.2">
      <c r="D39" s="7">
        <v>8.3000000000000004E-2</v>
      </c>
      <c r="E39" s="7">
        <v>8.4000000000000005E-2</v>
      </c>
      <c r="F39" s="7">
        <v>8.5999999999999993E-2</v>
      </c>
      <c r="G39" s="7">
        <v>8.5000000000000006E-2</v>
      </c>
      <c r="I39" s="7">
        <v>0.65500000000000003</v>
      </c>
      <c r="J39" s="7">
        <v>0.73499999999999999</v>
      </c>
      <c r="K39" s="7">
        <v>0.73899999999999999</v>
      </c>
      <c r="L39" s="7">
        <v>0.746</v>
      </c>
      <c r="M39">
        <f t="shared" si="0"/>
        <v>0.71875</v>
      </c>
      <c r="N39">
        <f t="shared" si="1"/>
        <v>4.2742445726311279E-2</v>
      </c>
    </row>
    <row r="40" spans="4:14" x14ac:dyDescent="0.2">
      <c r="D40" s="7">
        <v>8.3000000000000004E-2</v>
      </c>
      <c r="E40" s="7">
        <v>8.3000000000000004E-2</v>
      </c>
      <c r="F40" s="7">
        <v>8.5000000000000006E-2</v>
      </c>
      <c r="G40" s="7">
        <v>8.4000000000000005E-2</v>
      </c>
      <c r="I40" s="7">
        <v>0.66200000000000003</v>
      </c>
      <c r="J40" s="7">
        <v>0.752</v>
      </c>
      <c r="K40" s="7">
        <v>0.748</v>
      </c>
      <c r="L40" s="7">
        <v>0.77300000000000002</v>
      </c>
      <c r="M40">
        <f t="shared" si="0"/>
        <v>0.73375000000000001</v>
      </c>
      <c r="N40">
        <f t="shared" si="1"/>
        <v>4.9073923829259861E-2</v>
      </c>
    </row>
    <row r="41" spans="4:14" x14ac:dyDescent="0.2">
      <c r="D41" s="7">
        <v>8.3000000000000004E-2</v>
      </c>
      <c r="E41" s="7">
        <v>8.4000000000000005E-2</v>
      </c>
      <c r="F41" s="7">
        <v>8.5999999999999993E-2</v>
      </c>
      <c r="G41" s="7">
        <v>8.4000000000000005E-2</v>
      </c>
      <c r="I41" s="7">
        <v>0.66900000000000004</v>
      </c>
      <c r="J41" s="7">
        <v>0.755</v>
      </c>
      <c r="K41" s="7">
        <v>0.747</v>
      </c>
      <c r="L41" s="7">
        <v>0.78800000000000003</v>
      </c>
      <c r="M41">
        <f t="shared" si="0"/>
        <v>0.73974999999999991</v>
      </c>
      <c r="N41">
        <f t="shared" si="1"/>
        <v>5.0394278775802839E-2</v>
      </c>
    </row>
    <row r="42" spans="4:14" x14ac:dyDescent="0.2">
      <c r="D42" s="7">
        <v>8.3000000000000004E-2</v>
      </c>
      <c r="E42" s="7">
        <v>8.4000000000000005E-2</v>
      </c>
      <c r="F42" s="7">
        <v>8.5000000000000006E-2</v>
      </c>
      <c r="G42" s="7">
        <v>8.5000000000000006E-2</v>
      </c>
      <c r="I42" s="7">
        <v>0.67700000000000005</v>
      </c>
      <c r="J42" s="7">
        <v>0.75700000000000001</v>
      </c>
      <c r="K42" s="7">
        <v>0.73799999999999999</v>
      </c>
      <c r="L42" s="7">
        <v>0.79900000000000004</v>
      </c>
      <c r="M42">
        <f t="shared" si="0"/>
        <v>0.74275000000000002</v>
      </c>
      <c r="N42">
        <f t="shared" si="1"/>
        <v>5.0704207583460628E-2</v>
      </c>
    </row>
    <row r="43" spans="4:14" x14ac:dyDescent="0.2">
      <c r="D43" s="7">
        <v>8.3000000000000004E-2</v>
      </c>
      <c r="E43" s="7">
        <v>8.3000000000000004E-2</v>
      </c>
      <c r="F43" s="7">
        <v>8.5000000000000006E-2</v>
      </c>
      <c r="G43" s="7">
        <v>8.4000000000000005E-2</v>
      </c>
      <c r="I43" s="7">
        <v>0.68400000000000005</v>
      </c>
      <c r="J43" s="7">
        <v>0.76200000000000001</v>
      </c>
      <c r="K43" s="7">
        <v>0.74</v>
      </c>
      <c r="L43" s="7">
        <v>0.81200000000000006</v>
      </c>
      <c r="M43">
        <f t="shared" si="0"/>
        <v>0.74950000000000006</v>
      </c>
      <c r="N43">
        <f t="shared" si="1"/>
        <v>5.3050290605550256E-2</v>
      </c>
    </row>
    <row r="44" spans="4:14" x14ac:dyDescent="0.2">
      <c r="D44" s="7">
        <v>8.3000000000000004E-2</v>
      </c>
      <c r="E44" s="7">
        <v>8.4000000000000005E-2</v>
      </c>
      <c r="F44" s="7">
        <v>8.5999999999999993E-2</v>
      </c>
      <c r="G44" s="7">
        <v>8.5000000000000006E-2</v>
      </c>
      <c r="I44" s="7">
        <v>0.69299999999999995</v>
      </c>
      <c r="J44" s="7">
        <v>0.76400000000000001</v>
      </c>
      <c r="K44" s="7">
        <v>0.745</v>
      </c>
      <c r="L44" s="7">
        <v>0.82599999999999996</v>
      </c>
      <c r="M44">
        <f t="shared" si="0"/>
        <v>0.75700000000000001</v>
      </c>
      <c r="N44">
        <f t="shared" si="1"/>
        <v>5.4924190177613609E-2</v>
      </c>
    </row>
    <row r="45" spans="4:14" x14ac:dyDescent="0.2">
      <c r="D45" s="7">
        <v>8.3000000000000004E-2</v>
      </c>
      <c r="E45" s="7">
        <v>8.4000000000000005E-2</v>
      </c>
      <c r="F45" s="7">
        <v>8.5999999999999993E-2</v>
      </c>
      <c r="G45" s="7">
        <v>8.5000000000000006E-2</v>
      </c>
      <c r="I45" s="7">
        <v>0.70199999999999996</v>
      </c>
      <c r="J45" s="7">
        <v>0.76800000000000002</v>
      </c>
      <c r="K45" s="7">
        <v>0.754</v>
      </c>
      <c r="L45" s="7">
        <v>0.83699999999999997</v>
      </c>
      <c r="M45">
        <f t="shared" si="0"/>
        <v>0.76524999999999999</v>
      </c>
      <c r="N45">
        <f t="shared" si="1"/>
        <v>5.5625983137379244E-2</v>
      </c>
    </row>
    <row r="46" spans="4:14" x14ac:dyDescent="0.2">
      <c r="D46" s="7">
        <v>8.3000000000000004E-2</v>
      </c>
      <c r="E46" s="7">
        <v>8.3000000000000004E-2</v>
      </c>
      <c r="F46" s="7">
        <v>8.5999999999999993E-2</v>
      </c>
      <c r="G46" s="7">
        <v>8.5000000000000006E-2</v>
      </c>
      <c r="I46" s="7">
        <v>0.71099999999999997</v>
      </c>
      <c r="J46" s="7">
        <v>0.77200000000000002</v>
      </c>
      <c r="K46" s="7">
        <v>0.76700000000000002</v>
      </c>
      <c r="L46" s="7">
        <v>0.85299999999999998</v>
      </c>
      <c r="M46">
        <f t="shared" si="0"/>
        <v>0.77574999999999994</v>
      </c>
      <c r="N46">
        <f t="shared" si="1"/>
        <v>5.8454398180690106E-2</v>
      </c>
    </row>
    <row r="47" spans="4:14" x14ac:dyDescent="0.2">
      <c r="D47" s="7">
        <v>8.3000000000000004E-2</v>
      </c>
      <c r="E47" s="7">
        <v>8.3000000000000004E-2</v>
      </c>
      <c r="F47" s="7">
        <v>8.5000000000000006E-2</v>
      </c>
      <c r="G47" s="7">
        <v>8.5000000000000006E-2</v>
      </c>
      <c r="I47" s="7">
        <v>0.72199999999999998</v>
      </c>
      <c r="J47" s="7">
        <v>0.78300000000000003</v>
      </c>
      <c r="K47" s="7">
        <v>0.77800000000000002</v>
      </c>
      <c r="L47" s="7">
        <v>0.86499999999999999</v>
      </c>
      <c r="M47">
        <f t="shared" si="0"/>
        <v>0.78699999999999992</v>
      </c>
      <c r="N47">
        <f t="shared" si="1"/>
        <v>5.8895387482099708E-2</v>
      </c>
    </row>
    <row r="48" spans="4:14" x14ac:dyDescent="0.2">
      <c r="D48" s="7">
        <v>8.3000000000000004E-2</v>
      </c>
      <c r="E48" s="7">
        <v>8.3000000000000004E-2</v>
      </c>
      <c r="F48" s="7">
        <v>8.5000000000000006E-2</v>
      </c>
      <c r="G48" s="7">
        <v>8.5000000000000006E-2</v>
      </c>
      <c r="I48" s="7">
        <v>0.73599999999999999</v>
      </c>
      <c r="J48" s="7">
        <v>0.78800000000000003</v>
      </c>
      <c r="K48" s="7">
        <v>0.79200000000000004</v>
      </c>
      <c r="L48" s="7">
        <v>0.876</v>
      </c>
      <c r="M48">
        <f t="shared" si="0"/>
        <v>0.79799999999999993</v>
      </c>
      <c r="N48">
        <f t="shared" si="1"/>
        <v>5.791948434392926E-2</v>
      </c>
    </row>
    <row r="49" spans="4:14" x14ac:dyDescent="0.2">
      <c r="D49" s="7">
        <v>8.3000000000000004E-2</v>
      </c>
      <c r="E49" s="7">
        <v>8.4000000000000005E-2</v>
      </c>
      <c r="F49" s="7">
        <v>8.5000000000000006E-2</v>
      </c>
      <c r="G49" s="7">
        <v>8.5000000000000006E-2</v>
      </c>
      <c r="I49" s="7">
        <v>0.748</v>
      </c>
      <c r="J49" s="7">
        <v>0.79</v>
      </c>
      <c r="K49" s="7">
        <v>0.80400000000000005</v>
      </c>
      <c r="L49" s="7">
        <v>0.88500000000000001</v>
      </c>
      <c r="M49">
        <f t="shared" si="0"/>
        <v>0.80675000000000008</v>
      </c>
      <c r="N49">
        <f t="shared" si="1"/>
        <v>5.7337451402493758E-2</v>
      </c>
    </row>
    <row r="50" spans="4:14" x14ac:dyDescent="0.2">
      <c r="D50" s="7">
        <v>8.3000000000000004E-2</v>
      </c>
      <c r="E50" s="7">
        <v>8.4000000000000005E-2</v>
      </c>
      <c r="F50" s="7">
        <v>8.5999999999999993E-2</v>
      </c>
      <c r="G50" s="7">
        <v>8.5000000000000006E-2</v>
      </c>
      <c r="I50" s="7">
        <v>0.75800000000000001</v>
      </c>
      <c r="J50" s="7">
        <v>0.79200000000000004</v>
      </c>
      <c r="K50" s="7">
        <v>0.81399999999999995</v>
      </c>
      <c r="L50" s="7">
        <v>0.89600000000000002</v>
      </c>
      <c r="M50">
        <f t="shared" si="0"/>
        <v>0.81499999999999995</v>
      </c>
      <c r="N50">
        <f t="shared" si="1"/>
        <v>5.8708318547431311E-2</v>
      </c>
    </row>
    <row r="51" spans="4:14" x14ac:dyDescent="0.2">
      <c r="D51" s="7">
        <v>8.3000000000000004E-2</v>
      </c>
      <c r="E51" s="7">
        <v>8.4000000000000005E-2</v>
      </c>
      <c r="F51" s="7">
        <v>8.5999999999999993E-2</v>
      </c>
      <c r="G51" s="7">
        <v>8.5000000000000006E-2</v>
      </c>
      <c r="I51" s="7">
        <v>0.76700000000000002</v>
      </c>
      <c r="J51" s="7">
        <v>0.79500000000000004</v>
      </c>
      <c r="K51" s="7">
        <v>0.82199999999999995</v>
      </c>
      <c r="L51" s="7">
        <v>0.90700000000000003</v>
      </c>
      <c r="M51">
        <f t="shared" si="0"/>
        <v>0.82274999999999998</v>
      </c>
      <c r="N51">
        <f t="shared" si="1"/>
        <v>6.0488979712561418E-2</v>
      </c>
    </row>
    <row r="52" spans="4:14" x14ac:dyDescent="0.2">
      <c r="D52" s="7">
        <v>8.3000000000000004E-2</v>
      </c>
      <c r="E52" s="7">
        <v>8.4000000000000005E-2</v>
      </c>
      <c r="F52" s="7">
        <v>8.5999999999999993E-2</v>
      </c>
      <c r="G52" s="7">
        <v>8.5000000000000006E-2</v>
      </c>
      <c r="I52" s="7">
        <v>0.77600000000000002</v>
      </c>
      <c r="J52" s="7">
        <v>0.80200000000000005</v>
      </c>
      <c r="K52" s="7">
        <v>0.83</v>
      </c>
      <c r="L52" s="7">
        <v>0.91600000000000004</v>
      </c>
      <c r="M52">
        <f t="shared" si="0"/>
        <v>0.83099999999999996</v>
      </c>
      <c r="N52">
        <f t="shared" si="1"/>
        <v>6.0805701487059036E-2</v>
      </c>
    </row>
    <row r="53" spans="4:14" x14ac:dyDescent="0.2">
      <c r="D53" s="7">
        <v>8.3000000000000004E-2</v>
      </c>
      <c r="E53" s="7">
        <v>8.3000000000000004E-2</v>
      </c>
      <c r="F53" s="7">
        <v>8.5999999999999993E-2</v>
      </c>
      <c r="G53" s="7">
        <v>8.5000000000000006E-2</v>
      </c>
      <c r="I53" s="7">
        <v>0.78400000000000003</v>
      </c>
      <c r="J53" s="7">
        <v>0.80900000000000005</v>
      </c>
      <c r="K53" s="7">
        <v>0.84099999999999997</v>
      </c>
      <c r="L53" s="7">
        <v>0.92500000000000004</v>
      </c>
      <c r="M53">
        <f t="shared" si="0"/>
        <v>0.83975</v>
      </c>
      <c r="N53">
        <f t="shared" si="1"/>
        <v>6.1434924920601965E-2</v>
      </c>
    </row>
    <row r="54" spans="4:14" x14ac:dyDescent="0.2">
      <c r="D54" s="7">
        <v>8.3000000000000004E-2</v>
      </c>
      <c r="E54" s="7">
        <v>8.4000000000000005E-2</v>
      </c>
      <c r="F54" s="7">
        <v>8.5999999999999993E-2</v>
      </c>
      <c r="G54" s="7">
        <v>8.5000000000000006E-2</v>
      </c>
      <c r="I54" s="7">
        <v>0.79200000000000004</v>
      </c>
      <c r="J54" s="7">
        <v>0.81100000000000005</v>
      </c>
      <c r="K54" s="7">
        <v>0.84399999999999997</v>
      </c>
      <c r="L54" s="7">
        <v>0.93600000000000005</v>
      </c>
      <c r="M54">
        <f t="shared" si="0"/>
        <v>0.84575</v>
      </c>
      <c r="N54">
        <f t="shared" si="1"/>
        <v>6.3887270510903302E-2</v>
      </c>
    </row>
    <row r="55" spans="4:14" x14ac:dyDescent="0.2">
      <c r="D55" s="7">
        <v>8.3000000000000004E-2</v>
      </c>
      <c r="E55" s="7">
        <v>8.4000000000000005E-2</v>
      </c>
      <c r="F55" s="7">
        <v>8.5999999999999993E-2</v>
      </c>
      <c r="G55" s="7">
        <v>8.4000000000000005E-2</v>
      </c>
      <c r="I55" s="7">
        <v>0.79900000000000004</v>
      </c>
      <c r="J55" s="7">
        <v>0.81499999999999995</v>
      </c>
      <c r="K55" s="7">
        <v>0.85399999999999998</v>
      </c>
      <c r="L55" s="7">
        <v>0.94</v>
      </c>
      <c r="M55">
        <f t="shared" si="0"/>
        <v>0.85199999999999998</v>
      </c>
      <c r="N55">
        <f t="shared" si="1"/>
        <v>6.3050244514461076E-2</v>
      </c>
    </row>
    <row r="56" spans="4:14" x14ac:dyDescent="0.2">
      <c r="D56" s="7">
        <v>8.3000000000000004E-2</v>
      </c>
      <c r="E56" s="7">
        <v>8.4000000000000005E-2</v>
      </c>
      <c r="F56" s="7">
        <v>8.5999999999999993E-2</v>
      </c>
      <c r="G56" s="7">
        <v>8.5000000000000006E-2</v>
      </c>
      <c r="I56" s="7">
        <v>0.80100000000000005</v>
      </c>
      <c r="J56" s="7">
        <v>0.81699999999999995</v>
      </c>
      <c r="K56" s="7">
        <v>0.86499999999999999</v>
      </c>
      <c r="L56" s="7">
        <v>0.94599999999999995</v>
      </c>
      <c r="M56">
        <f t="shared" si="0"/>
        <v>0.85724999999999985</v>
      </c>
      <c r="N56">
        <f t="shared" si="1"/>
        <v>6.5117202028342688E-2</v>
      </c>
    </row>
    <row r="57" spans="4:14" x14ac:dyDescent="0.2">
      <c r="D57" s="7">
        <v>8.3000000000000004E-2</v>
      </c>
      <c r="E57" s="7">
        <v>8.4000000000000005E-2</v>
      </c>
      <c r="F57" s="7">
        <v>8.5999999999999993E-2</v>
      </c>
      <c r="G57" s="7">
        <v>8.5000000000000006E-2</v>
      </c>
      <c r="I57" s="7">
        <v>0.80400000000000005</v>
      </c>
      <c r="J57" s="7">
        <v>0.82299999999999995</v>
      </c>
      <c r="K57" s="7">
        <v>0.86099999999999999</v>
      </c>
      <c r="L57" s="7">
        <v>0.95599999999999996</v>
      </c>
      <c r="M57">
        <f t="shared" si="0"/>
        <v>0.86099999999999999</v>
      </c>
      <c r="N57">
        <f t="shared" si="1"/>
        <v>6.7621495596198275E-2</v>
      </c>
    </row>
    <row r="58" spans="4:14" x14ac:dyDescent="0.2">
      <c r="D58" s="7">
        <v>8.3000000000000004E-2</v>
      </c>
      <c r="E58" s="7">
        <v>8.4000000000000005E-2</v>
      </c>
      <c r="F58" s="7">
        <v>8.5999999999999993E-2</v>
      </c>
      <c r="G58" s="7">
        <v>8.5000000000000006E-2</v>
      </c>
      <c r="I58" s="7">
        <v>0.81</v>
      </c>
      <c r="J58" s="7">
        <v>0.82899999999999996</v>
      </c>
      <c r="K58" s="7">
        <v>0.86699999999999999</v>
      </c>
      <c r="L58" s="7">
        <v>0.96499999999999997</v>
      </c>
      <c r="M58">
        <f t="shared" si="0"/>
        <v>0.86775000000000002</v>
      </c>
      <c r="N58">
        <f t="shared" si="1"/>
        <v>6.9028375807827488E-2</v>
      </c>
    </row>
    <row r="59" spans="4:14" x14ac:dyDescent="0.2">
      <c r="D59" s="7">
        <v>8.4000000000000005E-2</v>
      </c>
      <c r="E59" s="7">
        <v>8.4000000000000005E-2</v>
      </c>
      <c r="F59" s="7">
        <v>8.5999999999999993E-2</v>
      </c>
      <c r="G59" s="7">
        <v>8.5000000000000006E-2</v>
      </c>
      <c r="I59" s="7">
        <v>0.81599999999999995</v>
      </c>
      <c r="J59" s="7">
        <v>0.83299999999999996</v>
      </c>
      <c r="K59" s="7">
        <v>0.87</v>
      </c>
      <c r="L59" s="7">
        <v>0.97099999999999997</v>
      </c>
      <c r="M59">
        <f t="shared" si="0"/>
        <v>0.87250000000000005</v>
      </c>
      <c r="N59">
        <f t="shared" si="1"/>
        <v>6.9428620419343889E-2</v>
      </c>
    </row>
    <row r="60" spans="4:14" x14ac:dyDescent="0.2">
      <c r="D60" s="7">
        <v>8.3000000000000004E-2</v>
      </c>
      <c r="E60" s="7">
        <v>8.4000000000000005E-2</v>
      </c>
      <c r="F60" s="7">
        <v>8.6999999999999994E-2</v>
      </c>
      <c r="G60" s="7">
        <v>8.5000000000000006E-2</v>
      </c>
      <c r="I60" s="7">
        <v>0.81899999999999995</v>
      </c>
      <c r="J60" s="7">
        <v>0.83699999999999997</v>
      </c>
      <c r="K60" s="7">
        <v>0.84299999999999997</v>
      </c>
      <c r="L60" s="7">
        <v>0.97299999999999998</v>
      </c>
      <c r="M60">
        <f t="shared" si="0"/>
        <v>0.86799999999999988</v>
      </c>
      <c r="N60">
        <f t="shared" si="1"/>
        <v>7.0738956735309583E-2</v>
      </c>
    </row>
    <row r="61" spans="4:14" x14ac:dyDescent="0.2">
      <c r="D61" s="7">
        <v>8.3000000000000004E-2</v>
      </c>
      <c r="E61" s="7">
        <v>8.4000000000000005E-2</v>
      </c>
      <c r="F61" s="7">
        <v>8.5999999999999993E-2</v>
      </c>
      <c r="G61" s="7">
        <v>8.5000000000000006E-2</v>
      </c>
      <c r="I61" s="7">
        <v>0.82499999999999996</v>
      </c>
      <c r="J61" s="7">
        <v>0.84299999999999997</v>
      </c>
      <c r="K61" s="7">
        <v>0.84699999999999998</v>
      </c>
      <c r="L61" s="7">
        <v>0.98099999999999998</v>
      </c>
      <c r="M61">
        <f t="shared" si="0"/>
        <v>0.87399999999999989</v>
      </c>
      <c r="N61">
        <f t="shared" si="1"/>
        <v>7.1972216861786342E-2</v>
      </c>
    </row>
    <row r="62" spans="4:14" x14ac:dyDescent="0.2">
      <c r="D62" s="7">
        <v>8.3000000000000004E-2</v>
      </c>
      <c r="E62" s="7">
        <v>8.4000000000000005E-2</v>
      </c>
      <c r="F62" s="7">
        <v>8.5999999999999993E-2</v>
      </c>
      <c r="G62" s="7">
        <v>8.5000000000000006E-2</v>
      </c>
      <c r="I62" s="7">
        <v>0.82699999999999996</v>
      </c>
      <c r="J62" s="7">
        <v>0.84599999999999997</v>
      </c>
      <c r="K62" s="7">
        <v>0.84899999999999998</v>
      </c>
      <c r="L62" s="7">
        <v>0.98199999999999998</v>
      </c>
      <c r="M62">
        <f t="shared" si="0"/>
        <v>0.87600000000000011</v>
      </c>
      <c r="N62">
        <f t="shared" si="1"/>
        <v>7.1334890948726262E-2</v>
      </c>
    </row>
    <row r="63" spans="4:14" x14ac:dyDescent="0.2">
      <c r="D63" s="7">
        <v>8.3000000000000004E-2</v>
      </c>
      <c r="E63" s="7">
        <v>8.4000000000000005E-2</v>
      </c>
      <c r="F63" s="7">
        <v>8.5999999999999993E-2</v>
      </c>
      <c r="G63" s="7">
        <v>8.5000000000000006E-2</v>
      </c>
      <c r="I63" s="7">
        <v>0.82799999999999996</v>
      </c>
      <c r="J63" s="7">
        <v>0.84899999999999998</v>
      </c>
      <c r="K63" s="7">
        <v>0.85099999999999998</v>
      </c>
      <c r="L63" s="7">
        <v>0.98099999999999998</v>
      </c>
      <c r="M63">
        <f t="shared" si="0"/>
        <v>0.87724999999999997</v>
      </c>
      <c r="N63">
        <f t="shared" si="1"/>
        <v>6.994462095114963E-2</v>
      </c>
    </row>
    <row r="64" spans="4:14" x14ac:dyDescent="0.2">
      <c r="D64" s="7">
        <v>8.3000000000000004E-2</v>
      </c>
      <c r="E64" s="7">
        <v>8.4000000000000005E-2</v>
      </c>
      <c r="F64" s="7">
        <v>8.5999999999999993E-2</v>
      </c>
      <c r="G64" s="7">
        <v>8.5000000000000006E-2</v>
      </c>
      <c r="I64" s="7">
        <v>0.83099999999999996</v>
      </c>
      <c r="J64" s="7">
        <v>0.85199999999999998</v>
      </c>
      <c r="K64" s="7">
        <v>0.85499999999999998</v>
      </c>
      <c r="L64" s="7">
        <v>0.98399999999999999</v>
      </c>
      <c r="M64">
        <f t="shared" si="0"/>
        <v>0.88049999999999995</v>
      </c>
      <c r="N64">
        <f t="shared" si="1"/>
        <v>6.9821200218844706E-2</v>
      </c>
    </row>
    <row r="65" spans="4:14" x14ac:dyDescent="0.2">
      <c r="D65" s="7">
        <v>8.3000000000000004E-2</v>
      </c>
      <c r="E65" s="7">
        <v>8.4000000000000005E-2</v>
      </c>
      <c r="F65" s="7">
        <v>8.5999999999999993E-2</v>
      </c>
      <c r="G65" s="7">
        <v>8.5000000000000006E-2</v>
      </c>
      <c r="I65" s="7">
        <v>0.83399999999999996</v>
      </c>
      <c r="J65" s="7">
        <v>0.85499999999999998</v>
      </c>
      <c r="K65" s="7">
        <v>0.85699999999999998</v>
      </c>
      <c r="L65" s="7">
        <v>0.98299999999999998</v>
      </c>
      <c r="M65">
        <f t="shared" si="0"/>
        <v>0.88225000000000009</v>
      </c>
      <c r="N65">
        <f t="shared" si="1"/>
        <v>6.7967516751263862E-2</v>
      </c>
    </row>
    <row r="66" spans="4:14" x14ac:dyDescent="0.2">
      <c r="D66" s="7">
        <v>8.3000000000000004E-2</v>
      </c>
      <c r="E66" s="7">
        <v>8.4000000000000005E-2</v>
      </c>
      <c r="F66" s="7">
        <v>8.6999999999999994E-2</v>
      </c>
      <c r="G66" s="7">
        <v>8.5000000000000006E-2</v>
      </c>
      <c r="I66" s="7">
        <v>0.83499999999999996</v>
      </c>
      <c r="J66" s="7">
        <v>0.85699999999999998</v>
      </c>
      <c r="K66" s="7">
        <v>0.85899999999999999</v>
      </c>
      <c r="L66" s="7">
        <v>0.98199999999999998</v>
      </c>
      <c r="M66">
        <f t="shared" si="0"/>
        <v>0.88325000000000009</v>
      </c>
      <c r="N66">
        <f t="shared" si="1"/>
        <v>6.672518265242891E-2</v>
      </c>
    </row>
    <row r="67" spans="4:14" x14ac:dyDescent="0.2">
      <c r="D67" s="7">
        <v>8.3000000000000004E-2</v>
      </c>
      <c r="E67" s="7">
        <v>8.4000000000000005E-2</v>
      </c>
      <c r="F67" s="7">
        <v>8.5999999999999993E-2</v>
      </c>
      <c r="G67" s="7">
        <v>8.5000000000000006E-2</v>
      </c>
      <c r="I67" s="7">
        <v>0.83499999999999996</v>
      </c>
      <c r="J67" s="7">
        <v>0.86</v>
      </c>
      <c r="K67" s="7">
        <v>0.92300000000000004</v>
      </c>
      <c r="L67" s="7">
        <v>0.98</v>
      </c>
      <c r="M67">
        <f t="shared" si="0"/>
        <v>0.89949999999999997</v>
      </c>
      <c r="N67">
        <f t="shared" si="1"/>
        <v>6.5199693250812166E-2</v>
      </c>
    </row>
    <row r="68" spans="4:14" x14ac:dyDescent="0.2">
      <c r="D68" s="7">
        <v>8.3000000000000004E-2</v>
      </c>
      <c r="E68" s="7">
        <v>8.4000000000000005E-2</v>
      </c>
      <c r="F68" s="7">
        <v>8.5999999999999993E-2</v>
      </c>
      <c r="G68" s="7">
        <v>8.5000000000000006E-2</v>
      </c>
      <c r="I68" s="7">
        <v>0.83699999999999997</v>
      </c>
      <c r="J68" s="7">
        <v>0.86299999999999999</v>
      </c>
      <c r="K68" s="7">
        <v>0.92900000000000005</v>
      </c>
      <c r="L68" s="7">
        <v>0.97799999999999998</v>
      </c>
      <c r="M68">
        <f t="shared" si="0"/>
        <v>0.90175000000000005</v>
      </c>
      <c r="N68">
        <f t="shared" si="1"/>
        <v>6.3902921164320295E-2</v>
      </c>
    </row>
    <row r="69" spans="4:14" x14ac:dyDescent="0.2">
      <c r="D69" s="7">
        <v>8.3000000000000004E-2</v>
      </c>
      <c r="E69" s="7">
        <v>8.4000000000000005E-2</v>
      </c>
      <c r="F69" s="7">
        <v>8.5999999999999993E-2</v>
      </c>
      <c r="G69" s="7">
        <v>8.5000000000000006E-2</v>
      </c>
      <c r="I69" s="7">
        <v>0.83799999999999997</v>
      </c>
      <c r="J69" s="7">
        <v>0.86599999999999999</v>
      </c>
      <c r="K69" s="7">
        <v>0.95099999999999996</v>
      </c>
      <c r="L69" s="7">
        <v>0.97599999999999998</v>
      </c>
      <c r="M69">
        <f t="shared" si="0"/>
        <v>0.90774999999999995</v>
      </c>
      <c r="N69">
        <f t="shared" si="1"/>
        <v>6.6173383370254441E-2</v>
      </c>
    </row>
    <row r="70" spans="4:14" x14ac:dyDescent="0.2">
      <c r="D70" s="7">
        <v>8.3000000000000004E-2</v>
      </c>
      <c r="E70" s="7">
        <v>8.4000000000000005E-2</v>
      </c>
      <c r="F70" s="7">
        <v>8.5999999999999993E-2</v>
      </c>
      <c r="G70" s="7">
        <v>8.5000000000000006E-2</v>
      </c>
      <c r="I70" s="7">
        <v>0.84099999999999997</v>
      </c>
      <c r="J70" s="7">
        <v>0.86799999999999999</v>
      </c>
      <c r="K70" s="7">
        <v>0.86899999999999999</v>
      </c>
      <c r="L70" s="7">
        <v>0.97499999999999998</v>
      </c>
      <c r="M70">
        <f t="shared" ref="M70:M133" si="2">AVERAGE(I70:L70)</f>
        <v>0.8882500000000001</v>
      </c>
      <c r="N70">
        <f t="shared" ref="N70:N133" si="3">STDEVA(I70:L70)</f>
        <v>5.9269863055912878E-2</v>
      </c>
    </row>
    <row r="71" spans="4:14" x14ac:dyDescent="0.2">
      <c r="D71" s="7">
        <v>8.4000000000000005E-2</v>
      </c>
      <c r="E71" s="7">
        <v>8.5000000000000006E-2</v>
      </c>
      <c r="F71" s="7">
        <v>8.5999999999999993E-2</v>
      </c>
      <c r="G71" s="7">
        <v>8.5000000000000006E-2</v>
      </c>
      <c r="I71" s="7">
        <v>0.84099999999999997</v>
      </c>
      <c r="J71" s="7">
        <v>0.87</v>
      </c>
      <c r="K71" s="7">
        <v>0.86799999999999999</v>
      </c>
      <c r="L71" s="7">
        <v>0.97099999999999997</v>
      </c>
      <c r="M71">
        <f t="shared" si="2"/>
        <v>0.88749999999999996</v>
      </c>
      <c r="N71">
        <f t="shared" si="3"/>
        <v>5.7215965137946127E-2</v>
      </c>
    </row>
    <row r="72" spans="4:14" x14ac:dyDescent="0.2">
      <c r="D72" s="7">
        <v>8.3000000000000004E-2</v>
      </c>
      <c r="E72" s="7">
        <v>8.4000000000000005E-2</v>
      </c>
      <c r="F72" s="7">
        <v>8.5999999999999993E-2</v>
      </c>
      <c r="G72" s="7">
        <v>8.5000000000000006E-2</v>
      </c>
      <c r="I72" s="7">
        <v>0.84299999999999997</v>
      </c>
      <c r="J72" s="7">
        <v>0.873</v>
      </c>
      <c r="K72" s="7">
        <v>0.87</v>
      </c>
      <c r="L72" s="7">
        <v>0.96899999999999997</v>
      </c>
      <c r="M72">
        <f t="shared" si="2"/>
        <v>0.88874999999999993</v>
      </c>
      <c r="N72">
        <f t="shared" si="3"/>
        <v>5.5174722473248561E-2</v>
      </c>
    </row>
    <row r="73" spans="4:14" x14ac:dyDescent="0.2">
      <c r="D73" s="7">
        <v>8.3000000000000004E-2</v>
      </c>
      <c r="E73" s="7">
        <v>8.4000000000000005E-2</v>
      </c>
      <c r="F73" s="7">
        <v>8.5999999999999993E-2</v>
      </c>
      <c r="G73" s="7">
        <v>8.5000000000000006E-2</v>
      </c>
      <c r="I73" s="7">
        <v>0.84399999999999997</v>
      </c>
      <c r="J73" s="7">
        <v>0.873</v>
      </c>
      <c r="K73" s="7">
        <v>0.871</v>
      </c>
      <c r="L73" s="7">
        <v>0.96299999999999997</v>
      </c>
      <c r="M73">
        <f t="shared" si="2"/>
        <v>0.88775000000000004</v>
      </c>
      <c r="N73">
        <f t="shared" si="3"/>
        <v>5.1880471598987343E-2</v>
      </c>
    </row>
    <row r="74" spans="4:14" x14ac:dyDescent="0.2">
      <c r="D74" s="7">
        <v>8.3000000000000004E-2</v>
      </c>
      <c r="E74" s="7">
        <v>8.4000000000000005E-2</v>
      </c>
      <c r="F74" s="7">
        <v>8.5999999999999993E-2</v>
      </c>
      <c r="G74" s="7">
        <v>8.5000000000000006E-2</v>
      </c>
      <c r="I74" s="7">
        <v>0.84299999999999997</v>
      </c>
      <c r="J74" s="7">
        <v>0.876</v>
      </c>
      <c r="K74" s="7">
        <v>0.88500000000000001</v>
      </c>
      <c r="L74" s="7">
        <v>0.95599999999999996</v>
      </c>
      <c r="M74">
        <f t="shared" si="2"/>
        <v>0.89</v>
      </c>
      <c r="N74">
        <f t="shared" si="3"/>
        <v>4.7560487802376449E-2</v>
      </c>
    </row>
    <row r="75" spans="4:14" x14ac:dyDescent="0.2">
      <c r="D75" s="7">
        <v>8.3000000000000004E-2</v>
      </c>
      <c r="E75" s="7">
        <v>8.4000000000000005E-2</v>
      </c>
      <c r="F75" s="7">
        <v>8.5999999999999993E-2</v>
      </c>
      <c r="G75" s="7">
        <v>8.5000000000000006E-2</v>
      </c>
      <c r="I75" s="7">
        <v>0.84399999999999997</v>
      </c>
      <c r="J75" s="7">
        <v>0.879</v>
      </c>
      <c r="K75" s="7">
        <v>0.89</v>
      </c>
      <c r="L75" s="7">
        <v>0.95299999999999996</v>
      </c>
      <c r="M75">
        <f t="shared" si="2"/>
        <v>0.89149999999999996</v>
      </c>
      <c r="N75">
        <f t="shared" si="3"/>
        <v>4.5449605792203147E-2</v>
      </c>
    </row>
    <row r="76" spans="4:14" x14ac:dyDescent="0.2">
      <c r="D76" s="7">
        <v>8.3000000000000004E-2</v>
      </c>
      <c r="E76" s="7">
        <v>8.4000000000000005E-2</v>
      </c>
      <c r="F76" s="7">
        <v>8.5999999999999993E-2</v>
      </c>
      <c r="G76" s="7">
        <v>8.5000000000000006E-2</v>
      </c>
      <c r="I76" s="7">
        <v>0.84399999999999997</v>
      </c>
      <c r="J76" s="7">
        <v>0.91500000000000004</v>
      </c>
      <c r="K76" s="7">
        <v>0.89100000000000001</v>
      </c>
      <c r="L76" s="7">
        <v>0.95299999999999996</v>
      </c>
      <c r="M76">
        <f t="shared" si="2"/>
        <v>0.90074999999999994</v>
      </c>
      <c r="N76">
        <f t="shared" si="3"/>
        <v>4.5638981875877407E-2</v>
      </c>
    </row>
    <row r="77" spans="4:14" x14ac:dyDescent="0.2">
      <c r="D77" s="7">
        <v>8.4000000000000005E-2</v>
      </c>
      <c r="E77" s="7">
        <v>8.4000000000000005E-2</v>
      </c>
      <c r="F77" s="7">
        <v>8.6999999999999994E-2</v>
      </c>
      <c r="G77" s="7">
        <v>8.5000000000000006E-2</v>
      </c>
      <c r="I77" s="7">
        <v>0.84599999999999997</v>
      </c>
      <c r="J77" s="7">
        <v>0.92800000000000005</v>
      </c>
      <c r="K77" s="7">
        <v>0.89300000000000002</v>
      </c>
      <c r="L77" s="7">
        <v>0.95299999999999996</v>
      </c>
      <c r="M77">
        <f t="shared" si="2"/>
        <v>0.90499999999999992</v>
      </c>
      <c r="N77">
        <f t="shared" si="3"/>
        <v>4.6396838972786354E-2</v>
      </c>
    </row>
    <row r="78" spans="4:14" x14ac:dyDescent="0.2">
      <c r="D78" s="7">
        <v>8.3000000000000004E-2</v>
      </c>
      <c r="E78" s="7">
        <v>8.4000000000000005E-2</v>
      </c>
      <c r="F78" s="7">
        <v>8.6999999999999994E-2</v>
      </c>
      <c r="G78" s="7">
        <v>8.5000000000000006E-2</v>
      </c>
      <c r="I78" s="7">
        <v>0.84799999999999998</v>
      </c>
      <c r="J78" s="7">
        <v>0.92400000000000004</v>
      </c>
      <c r="K78" s="7">
        <v>0.89200000000000002</v>
      </c>
      <c r="L78" s="7">
        <v>0.95099999999999996</v>
      </c>
      <c r="M78">
        <f t="shared" si="2"/>
        <v>0.90375000000000005</v>
      </c>
      <c r="N78">
        <f t="shared" si="3"/>
        <v>4.4304815389150043E-2</v>
      </c>
    </row>
    <row r="79" spans="4:14" x14ac:dyDescent="0.2">
      <c r="D79" s="7">
        <v>8.3000000000000004E-2</v>
      </c>
      <c r="E79" s="7">
        <v>8.4000000000000005E-2</v>
      </c>
      <c r="F79" s="7">
        <v>8.6999999999999994E-2</v>
      </c>
      <c r="G79" s="7">
        <v>8.5000000000000006E-2</v>
      </c>
      <c r="I79" s="7">
        <v>0.85</v>
      </c>
      <c r="J79" s="7">
        <v>0.92400000000000004</v>
      </c>
      <c r="K79" s="7">
        <v>0.89300000000000002</v>
      </c>
      <c r="L79" s="7">
        <v>0.95199999999999996</v>
      </c>
      <c r="M79">
        <f t="shared" si="2"/>
        <v>0.90474999999999994</v>
      </c>
      <c r="N79">
        <f t="shared" si="3"/>
        <v>4.3736902801486378E-2</v>
      </c>
    </row>
    <row r="80" spans="4:14" x14ac:dyDescent="0.2">
      <c r="D80" s="7">
        <v>8.4000000000000005E-2</v>
      </c>
      <c r="E80" s="7">
        <v>8.4000000000000005E-2</v>
      </c>
      <c r="F80" s="7">
        <v>8.6999999999999994E-2</v>
      </c>
      <c r="G80" s="7">
        <v>8.5999999999999993E-2</v>
      </c>
      <c r="I80" s="7">
        <v>0.84899999999999998</v>
      </c>
      <c r="J80" s="7">
        <v>0.92</v>
      </c>
      <c r="K80" s="7">
        <v>0.89</v>
      </c>
      <c r="L80" s="7">
        <v>0.94699999999999995</v>
      </c>
      <c r="M80">
        <f t="shared" si="2"/>
        <v>0.90150000000000008</v>
      </c>
      <c r="N80">
        <f t="shared" si="3"/>
        <v>4.2035699113967401E-2</v>
      </c>
    </row>
    <row r="81" spans="4:14" x14ac:dyDescent="0.2">
      <c r="D81" s="7">
        <v>8.4000000000000005E-2</v>
      </c>
      <c r="E81" s="7">
        <v>8.4000000000000005E-2</v>
      </c>
      <c r="F81" s="7">
        <v>8.6999999999999994E-2</v>
      </c>
      <c r="G81" s="7">
        <v>8.5000000000000006E-2</v>
      </c>
      <c r="I81" s="7">
        <v>0.84799999999999998</v>
      </c>
      <c r="J81" s="7">
        <v>0.91400000000000003</v>
      </c>
      <c r="K81" s="7">
        <v>0.88900000000000001</v>
      </c>
      <c r="L81" s="7">
        <v>0.94</v>
      </c>
      <c r="M81">
        <f t="shared" si="2"/>
        <v>0.89774999999999994</v>
      </c>
      <c r="N81">
        <f t="shared" si="3"/>
        <v>3.9160992496786041E-2</v>
      </c>
    </row>
    <row r="82" spans="4:14" x14ac:dyDescent="0.2">
      <c r="D82" s="7">
        <v>8.4000000000000005E-2</v>
      </c>
      <c r="E82" s="7">
        <v>8.4000000000000005E-2</v>
      </c>
      <c r="F82" s="7">
        <v>8.6999999999999994E-2</v>
      </c>
      <c r="G82" s="7">
        <v>8.5000000000000006E-2</v>
      </c>
      <c r="I82" s="7">
        <v>0.84799999999999998</v>
      </c>
      <c r="J82" s="7">
        <v>0.91800000000000004</v>
      </c>
      <c r="K82" s="7">
        <v>0.88900000000000001</v>
      </c>
      <c r="L82" s="7">
        <v>0.94</v>
      </c>
      <c r="M82">
        <f t="shared" si="2"/>
        <v>0.89875000000000005</v>
      </c>
      <c r="N82">
        <f t="shared" si="3"/>
        <v>3.9760742783135558E-2</v>
      </c>
    </row>
    <row r="83" spans="4:14" x14ac:dyDescent="0.2">
      <c r="D83" s="7">
        <v>8.4000000000000005E-2</v>
      </c>
      <c r="E83" s="7">
        <v>8.4000000000000005E-2</v>
      </c>
      <c r="F83" s="7">
        <v>8.6999999999999994E-2</v>
      </c>
      <c r="G83" s="7">
        <v>8.5000000000000006E-2</v>
      </c>
      <c r="I83" s="7">
        <v>0.84799999999999998</v>
      </c>
      <c r="J83" s="7">
        <v>0.92</v>
      </c>
      <c r="K83" s="7">
        <v>0.88800000000000001</v>
      </c>
      <c r="L83" s="7">
        <v>0.93899999999999995</v>
      </c>
      <c r="M83">
        <f t="shared" si="2"/>
        <v>0.89875000000000005</v>
      </c>
      <c r="N83">
        <f t="shared" si="3"/>
        <v>3.9844489372224776E-2</v>
      </c>
    </row>
    <row r="84" spans="4:14" x14ac:dyDescent="0.2">
      <c r="D84" s="7">
        <v>8.3000000000000004E-2</v>
      </c>
      <c r="E84" s="7">
        <v>8.4000000000000005E-2</v>
      </c>
      <c r="F84" s="7">
        <v>8.6999999999999994E-2</v>
      </c>
      <c r="G84" s="7">
        <v>8.5000000000000006E-2</v>
      </c>
      <c r="I84" s="7">
        <v>0.85</v>
      </c>
      <c r="J84" s="7">
        <v>0.91600000000000004</v>
      </c>
      <c r="K84" s="7">
        <v>0.88900000000000001</v>
      </c>
      <c r="L84" s="7">
        <v>0.93899999999999995</v>
      </c>
      <c r="M84">
        <f t="shared" si="2"/>
        <v>0.89850000000000008</v>
      </c>
      <c r="N84">
        <f t="shared" si="3"/>
        <v>3.8249182997810549E-2</v>
      </c>
    </row>
    <row r="85" spans="4:14" x14ac:dyDescent="0.2">
      <c r="D85" s="7">
        <v>8.4000000000000005E-2</v>
      </c>
      <c r="E85" s="7">
        <v>8.4000000000000005E-2</v>
      </c>
      <c r="F85" s="7">
        <v>8.6999999999999994E-2</v>
      </c>
      <c r="G85" s="7">
        <v>8.5000000000000006E-2</v>
      </c>
      <c r="I85" s="7">
        <v>0.85</v>
      </c>
      <c r="J85" s="7">
        <v>0.92500000000000004</v>
      </c>
      <c r="K85" s="7">
        <v>0.88800000000000001</v>
      </c>
      <c r="L85" s="7">
        <v>0.93</v>
      </c>
      <c r="M85">
        <f t="shared" si="2"/>
        <v>0.89824999999999999</v>
      </c>
      <c r="N85">
        <f t="shared" si="3"/>
        <v>3.722342452452939E-2</v>
      </c>
    </row>
    <row r="86" spans="4:14" x14ac:dyDescent="0.2">
      <c r="D86" s="7">
        <v>8.4000000000000005E-2</v>
      </c>
      <c r="E86" s="7">
        <v>8.4000000000000005E-2</v>
      </c>
      <c r="F86" s="7">
        <v>8.6999999999999994E-2</v>
      </c>
      <c r="G86" s="7">
        <v>8.5000000000000006E-2</v>
      </c>
      <c r="I86" s="7">
        <v>0.85</v>
      </c>
      <c r="J86" s="7">
        <v>0.91500000000000004</v>
      </c>
      <c r="K86" s="7">
        <v>0.88600000000000001</v>
      </c>
      <c r="L86" s="7">
        <v>0.92</v>
      </c>
      <c r="M86">
        <f t="shared" si="2"/>
        <v>0.89275000000000004</v>
      </c>
      <c r="N86">
        <f t="shared" si="3"/>
        <v>3.2201190454184583E-2</v>
      </c>
    </row>
    <row r="87" spans="4:14" x14ac:dyDescent="0.2">
      <c r="D87" s="7">
        <v>8.4000000000000005E-2</v>
      </c>
      <c r="E87" s="7">
        <v>8.5000000000000006E-2</v>
      </c>
      <c r="F87" s="7">
        <v>8.6999999999999994E-2</v>
      </c>
      <c r="G87" s="7">
        <v>8.5000000000000006E-2</v>
      </c>
      <c r="I87" s="7">
        <v>0.85099999999999998</v>
      </c>
      <c r="J87" s="7">
        <v>0.91900000000000004</v>
      </c>
      <c r="K87" s="7">
        <v>0.88700000000000001</v>
      </c>
      <c r="L87" s="7">
        <v>0.91500000000000004</v>
      </c>
      <c r="M87">
        <f t="shared" si="2"/>
        <v>0.89300000000000002</v>
      </c>
      <c r="N87">
        <f t="shared" si="3"/>
        <v>3.1411250638372683E-2</v>
      </c>
    </row>
    <row r="88" spans="4:14" x14ac:dyDescent="0.2">
      <c r="D88" s="7">
        <v>8.4000000000000005E-2</v>
      </c>
      <c r="E88" s="7">
        <v>8.4000000000000005E-2</v>
      </c>
      <c r="F88" s="7">
        <v>8.6999999999999994E-2</v>
      </c>
      <c r="G88" s="7">
        <v>8.5000000000000006E-2</v>
      </c>
      <c r="I88" s="7">
        <v>0.85099999999999998</v>
      </c>
      <c r="J88" s="7">
        <v>0.91900000000000004</v>
      </c>
      <c r="K88" s="7">
        <v>0.88700000000000001</v>
      </c>
      <c r="L88" s="7">
        <v>0.91300000000000003</v>
      </c>
      <c r="M88">
        <f t="shared" si="2"/>
        <v>0.89250000000000007</v>
      </c>
      <c r="N88">
        <f t="shared" si="3"/>
        <v>3.0956959368344545E-2</v>
      </c>
    </row>
    <row r="89" spans="4:14" x14ac:dyDescent="0.2">
      <c r="D89" s="7">
        <v>8.4000000000000005E-2</v>
      </c>
      <c r="E89" s="7">
        <v>8.4000000000000005E-2</v>
      </c>
      <c r="F89" s="7">
        <v>8.6999999999999994E-2</v>
      </c>
      <c r="G89" s="7">
        <v>8.5000000000000006E-2</v>
      </c>
      <c r="I89" s="7">
        <v>0.85</v>
      </c>
      <c r="J89" s="7">
        <v>0.92400000000000004</v>
      </c>
      <c r="K89" s="7">
        <v>0.88500000000000001</v>
      </c>
      <c r="L89" s="7">
        <v>0.90900000000000003</v>
      </c>
      <c r="M89">
        <f t="shared" si="2"/>
        <v>0.8919999999999999</v>
      </c>
      <c r="N89">
        <f t="shared" si="3"/>
        <v>3.2280024783137976E-2</v>
      </c>
    </row>
    <row r="90" spans="4:14" x14ac:dyDescent="0.2">
      <c r="D90" s="7">
        <v>8.4000000000000005E-2</v>
      </c>
      <c r="E90" s="7">
        <v>8.4000000000000005E-2</v>
      </c>
      <c r="F90" s="7">
        <v>8.6999999999999994E-2</v>
      </c>
      <c r="G90" s="7">
        <v>8.5000000000000006E-2</v>
      </c>
      <c r="I90" s="7">
        <v>0.85099999999999998</v>
      </c>
      <c r="J90" s="7">
        <v>0.92600000000000005</v>
      </c>
      <c r="K90" s="7">
        <v>0.88500000000000001</v>
      </c>
      <c r="L90" s="7">
        <v>0.91100000000000003</v>
      </c>
      <c r="M90">
        <f t="shared" si="2"/>
        <v>0.89324999999999999</v>
      </c>
      <c r="N90">
        <f t="shared" si="3"/>
        <v>3.286715685908962E-2</v>
      </c>
    </row>
    <row r="91" spans="4:14" x14ac:dyDescent="0.2">
      <c r="D91" s="7">
        <v>8.4000000000000005E-2</v>
      </c>
      <c r="E91" s="7">
        <v>8.4000000000000005E-2</v>
      </c>
      <c r="F91" s="7">
        <v>8.6999999999999994E-2</v>
      </c>
      <c r="G91" s="7">
        <v>8.5000000000000006E-2</v>
      </c>
      <c r="I91" s="7">
        <v>0.85099999999999998</v>
      </c>
      <c r="J91" s="7">
        <v>0.92800000000000005</v>
      </c>
      <c r="K91" s="7">
        <v>0.88600000000000001</v>
      </c>
      <c r="L91" s="7">
        <v>0.91</v>
      </c>
      <c r="M91">
        <f t="shared" si="2"/>
        <v>0.89375000000000004</v>
      </c>
      <c r="N91">
        <f t="shared" si="3"/>
        <v>3.3290389003434638E-2</v>
      </c>
    </row>
    <row r="92" spans="4:14" x14ac:dyDescent="0.2">
      <c r="D92" s="7">
        <v>8.4000000000000005E-2</v>
      </c>
      <c r="E92" s="7">
        <v>8.4000000000000005E-2</v>
      </c>
      <c r="F92" s="7">
        <v>8.6999999999999994E-2</v>
      </c>
      <c r="G92" s="7">
        <v>8.5999999999999993E-2</v>
      </c>
      <c r="I92" s="7">
        <v>0.85299999999999998</v>
      </c>
      <c r="J92" s="7">
        <v>0.93899999999999995</v>
      </c>
      <c r="K92" s="7">
        <v>0.88500000000000001</v>
      </c>
      <c r="L92" s="7">
        <v>0.91500000000000004</v>
      </c>
      <c r="M92">
        <f t="shared" si="2"/>
        <v>0.89799999999999991</v>
      </c>
      <c r="N92">
        <f t="shared" si="3"/>
        <v>3.7255872020394307E-2</v>
      </c>
    </row>
    <row r="93" spans="4:14" x14ac:dyDescent="0.2">
      <c r="D93" s="7">
        <v>8.4000000000000005E-2</v>
      </c>
      <c r="E93" s="7">
        <v>8.4000000000000005E-2</v>
      </c>
      <c r="F93" s="7">
        <v>8.5999999999999993E-2</v>
      </c>
      <c r="G93" s="7">
        <v>8.5999999999999993E-2</v>
      </c>
      <c r="I93" s="7">
        <v>0.85399999999999998</v>
      </c>
      <c r="J93" s="7">
        <v>0.94199999999999995</v>
      </c>
      <c r="K93" s="7">
        <v>0.88500000000000001</v>
      </c>
      <c r="L93" s="7">
        <v>0.91700000000000004</v>
      </c>
      <c r="M93">
        <f t="shared" si="2"/>
        <v>0.89949999999999997</v>
      </c>
      <c r="N93">
        <f t="shared" si="3"/>
        <v>3.8266608594613304E-2</v>
      </c>
    </row>
    <row r="94" spans="4:14" x14ac:dyDescent="0.2">
      <c r="D94" s="7">
        <v>8.4000000000000005E-2</v>
      </c>
      <c r="E94" s="7">
        <v>8.4000000000000005E-2</v>
      </c>
      <c r="F94" s="7">
        <v>8.6999999999999994E-2</v>
      </c>
      <c r="G94" s="7">
        <v>8.5999999999999993E-2</v>
      </c>
      <c r="I94" s="7">
        <v>0.85699999999999998</v>
      </c>
      <c r="J94" s="7">
        <v>0.93200000000000005</v>
      </c>
      <c r="K94" s="7">
        <v>0.88600000000000001</v>
      </c>
      <c r="L94" s="7">
        <v>0.92</v>
      </c>
      <c r="M94">
        <f t="shared" si="2"/>
        <v>0.89875000000000005</v>
      </c>
      <c r="N94">
        <f t="shared" si="3"/>
        <v>3.3974254958718406E-2</v>
      </c>
    </row>
    <row r="95" spans="4:14" x14ac:dyDescent="0.2">
      <c r="D95" s="7">
        <v>8.4000000000000005E-2</v>
      </c>
      <c r="E95" s="7">
        <v>8.4000000000000005E-2</v>
      </c>
      <c r="F95" s="7">
        <v>8.6999999999999994E-2</v>
      </c>
      <c r="G95" s="7">
        <v>8.5999999999999993E-2</v>
      </c>
      <c r="I95" s="7">
        <v>0.85899999999999999</v>
      </c>
      <c r="J95" s="7">
        <v>0.93300000000000005</v>
      </c>
      <c r="K95" s="7">
        <v>0.88600000000000001</v>
      </c>
      <c r="L95" s="7">
        <v>0.92200000000000004</v>
      </c>
      <c r="M95">
        <f t="shared" si="2"/>
        <v>0.9</v>
      </c>
      <c r="N95">
        <f t="shared" si="3"/>
        <v>3.3911649915626375E-2</v>
      </c>
    </row>
    <row r="96" spans="4:14" x14ac:dyDescent="0.2">
      <c r="D96" s="7">
        <v>8.4000000000000005E-2</v>
      </c>
      <c r="E96" s="7">
        <v>8.5000000000000006E-2</v>
      </c>
      <c r="F96" s="7">
        <v>8.6999999999999994E-2</v>
      </c>
      <c r="G96" s="7">
        <v>8.5999999999999993E-2</v>
      </c>
      <c r="I96" s="7">
        <v>0.86199999999999999</v>
      </c>
      <c r="J96" s="7">
        <v>0.92800000000000005</v>
      </c>
      <c r="K96" s="7">
        <v>0.88600000000000001</v>
      </c>
      <c r="L96" s="7">
        <v>0.92400000000000004</v>
      </c>
      <c r="M96">
        <f t="shared" si="2"/>
        <v>0.9</v>
      </c>
      <c r="N96">
        <f t="shared" si="3"/>
        <v>3.1622776601683819E-2</v>
      </c>
    </row>
    <row r="97" spans="4:14" x14ac:dyDescent="0.2">
      <c r="D97" s="7">
        <v>8.4000000000000005E-2</v>
      </c>
      <c r="E97" s="7">
        <v>8.4000000000000005E-2</v>
      </c>
      <c r="F97" s="7">
        <v>8.6999999999999994E-2</v>
      </c>
      <c r="G97" s="7">
        <v>8.5000000000000006E-2</v>
      </c>
      <c r="I97" s="7">
        <v>0.86199999999999999</v>
      </c>
      <c r="J97" s="7">
        <v>0.91700000000000004</v>
      </c>
      <c r="K97" s="7">
        <v>0.88600000000000001</v>
      </c>
      <c r="L97" s="7">
        <v>0.92200000000000004</v>
      </c>
      <c r="M97">
        <f t="shared" si="2"/>
        <v>0.89675000000000005</v>
      </c>
      <c r="N97">
        <f t="shared" si="3"/>
        <v>2.8111385593741222E-2</v>
      </c>
    </row>
    <row r="98" spans="4:14" x14ac:dyDescent="0.2">
      <c r="D98" s="7">
        <v>8.4000000000000005E-2</v>
      </c>
      <c r="E98" s="7">
        <v>8.4000000000000005E-2</v>
      </c>
      <c r="F98" s="7">
        <v>8.6999999999999994E-2</v>
      </c>
      <c r="G98" s="7">
        <v>8.5000000000000006E-2</v>
      </c>
      <c r="I98" s="7">
        <v>0.86399999999999999</v>
      </c>
      <c r="J98" s="7">
        <v>0.92100000000000004</v>
      </c>
      <c r="K98" s="7">
        <v>0.88600000000000001</v>
      </c>
      <c r="L98" s="7">
        <v>0.92400000000000004</v>
      </c>
      <c r="M98">
        <f t="shared" si="2"/>
        <v>0.89875000000000005</v>
      </c>
      <c r="N98">
        <f t="shared" si="3"/>
        <v>2.8883386228072384E-2</v>
      </c>
    </row>
    <row r="99" spans="4:14" x14ac:dyDescent="0.2">
      <c r="D99" s="7">
        <v>8.4000000000000005E-2</v>
      </c>
      <c r="E99" s="7">
        <v>8.4000000000000005E-2</v>
      </c>
      <c r="F99" s="7">
        <v>8.6999999999999994E-2</v>
      </c>
      <c r="G99" s="7">
        <v>8.5000000000000006E-2</v>
      </c>
      <c r="I99" s="7">
        <v>0.86499999999999999</v>
      </c>
      <c r="J99" s="7">
        <v>0.91400000000000003</v>
      </c>
      <c r="K99" s="7">
        <v>0.88400000000000001</v>
      </c>
      <c r="L99" s="7">
        <v>0.92600000000000005</v>
      </c>
      <c r="M99">
        <f t="shared" si="2"/>
        <v>0.89724999999999999</v>
      </c>
      <c r="N99">
        <f t="shared" si="3"/>
        <v>2.782534815595308E-2</v>
      </c>
    </row>
    <row r="100" spans="4:14" x14ac:dyDescent="0.2">
      <c r="D100" s="7">
        <v>8.4000000000000005E-2</v>
      </c>
      <c r="E100" s="7">
        <v>8.4000000000000005E-2</v>
      </c>
      <c r="F100" s="7">
        <v>8.6999999999999994E-2</v>
      </c>
      <c r="G100" s="7">
        <v>8.5000000000000006E-2</v>
      </c>
      <c r="I100" s="7">
        <v>0.86099999999999999</v>
      </c>
      <c r="J100" s="7">
        <v>0.91400000000000003</v>
      </c>
      <c r="K100" s="7">
        <v>0.88200000000000001</v>
      </c>
      <c r="L100" s="7">
        <v>0.92200000000000004</v>
      </c>
      <c r="M100">
        <f t="shared" si="2"/>
        <v>0.89475000000000005</v>
      </c>
      <c r="N100">
        <f t="shared" si="3"/>
        <v>2.8371053323179036E-2</v>
      </c>
    </row>
    <row r="101" spans="4:14" x14ac:dyDescent="0.2">
      <c r="D101" s="7">
        <v>8.4000000000000005E-2</v>
      </c>
      <c r="E101" s="7">
        <v>8.5000000000000006E-2</v>
      </c>
      <c r="F101" s="7">
        <v>8.6999999999999994E-2</v>
      </c>
      <c r="G101" s="7">
        <v>8.5999999999999993E-2</v>
      </c>
      <c r="I101" s="7">
        <v>0.86099999999999999</v>
      </c>
      <c r="J101" s="7">
        <v>0.91300000000000003</v>
      </c>
      <c r="K101" s="7">
        <v>0.88</v>
      </c>
      <c r="L101" s="7">
        <v>0.92200000000000004</v>
      </c>
      <c r="M101">
        <f t="shared" si="2"/>
        <v>0.89400000000000002</v>
      </c>
      <c r="N101">
        <f t="shared" si="3"/>
        <v>2.8460498941515439E-2</v>
      </c>
    </row>
    <row r="102" spans="4:14" x14ac:dyDescent="0.2">
      <c r="M102" t="e">
        <f t="shared" si="2"/>
        <v>#DIV/0!</v>
      </c>
      <c r="N102" t="e">
        <f t="shared" si="3"/>
        <v>#DIV/0!</v>
      </c>
    </row>
    <row r="103" spans="4:14" x14ac:dyDescent="0.2">
      <c r="M103" t="e">
        <f t="shared" si="2"/>
        <v>#DIV/0!</v>
      </c>
      <c r="N103" t="e">
        <f t="shared" si="3"/>
        <v>#DIV/0!</v>
      </c>
    </row>
    <row r="104" spans="4:14" x14ac:dyDescent="0.2">
      <c r="M104" t="e">
        <f t="shared" si="2"/>
        <v>#DIV/0!</v>
      </c>
      <c r="N104" t="e">
        <f t="shared" si="3"/>
        <v>#DIV/0!</v>
      </c>
    </row>
    <row r="105" spans="4:14" x14ac:dyDescent="0.2">
      <c r="D105" s="5" t="s">
        <v>95</v>
      </c>
      <c r="E105" s="5" t="s">
        <v>107</v>
      </c>
      <c r="F105" s="5" t="s">
        <v>119</v>
      </c>
      <c r="G105" s="5" t="s">
        <v>131</v>
      </c>
      <c r="I105" s="5" t="s">
        <v>96</v>
      </c>
      <c r="J105" s="5" t="s">
        <v>108</v>
      </c>
      <c r="K105" s="5" t="s">
        <v>120</v>
      </c>
      <c r="L105" s="5" t="s">
        <v>132</v>
      </c>
      <c r="M105" t="e">
        <f t="shared" si="2"/>
        <v>#DIV/0!</v>
      </c>
      <c r="N105">
        <f t="shared" si="3"/>
        <v>0</v>
      </c>
    </row>
    <row r="106" spans="4:14" x14ac:dyDescent="0.2">
      <c r="D106" s="7">
        <v>5678</v>
      </c>
      <c r="E106" s="7">
        <v>5591</v>
      </c>
      <c r="F106" s="7">
        <v>5473</v>
      </c>
      <c r="G106" s="7">
        <v>5359</v>
      </c>
      <c r="I106" s="7">
        <v>6009</v>
      </c>
      <c r="J106" s="7">
        <v>5586</v>
      </c>
      <c r="K106" s="7">
        <v>5626</v>
      </c>
      <c r="L106" s="7">
        <v>5553</v>
      </c>
      <c r="M106">
        <f t="shared" si="2"/>
        <v>5693.5</v>
      </c>
      <c r="N106">
        <f t="shared" si="3"/>
        <v>212.44057992765883</v>
      </c>
    </row>
    <row r="107" spans="4:14" x14ac:dyDescent="0.2">
      <c r="D107" s="7">
        <v>5703</v>
      </c>
      <c r="E107" s="7">
        <v>5596</v>
      </c>
      <c r="F107" s="7">
        <v>5467</v>
      </c>
      <c r="G107" s="7">
        <v>5381</v>
      </c>
      <c r="I107" s="7">
        <v>5959</v>
      </c>
      <c r="J107" s="7">
        <v>5574</v>
      </c>
      <c r="K107" s="7">
        <v>5597</v>
      </c>
      <c r="L107" s="7">
        <v>5542</v>
      </c>
      <c r="M107">
        <f t="shared" si="2"/>
        <v>5668</v>
      </c>
      <c r="N107">
        <f t="shared" si="3"/>
        <v>195.30659657744965</v>
      </c>
    </row>
    <row r="108" spans="4:14" x14ac:dyDescent="0.2">
      <c r="D108" s="7">
        <v>5675</v>
      </c>
      <c r="E108" s="7">
        <v>5572</v>
      </c>
      <c r="F108" s="7">
        <v>5474</v>
      </c>
      <c r="G108" s="7">
        <v>5308</v>
      </c>
      <c r="I108" s="7">
        <v>5941</v>
      </c>
      <c r="J108" s="7">
        <v>5572</v>
      </c>
      <c r="K108" s="7">
        <v>5615</v>
      </c>
      <c r="L108" s="7">
        <v>5535</v>
      </c>
      <c r="M108">
        <f t="shared" si="2"/>
        <v>5665.75</v>
      </c>
      <c r="N108">
        <f t="shared" si="3"/>
        <v>186.38915383322782</v>
      </c>
    </row>
    <row r="109" spans="4:14" x14ac:dyDescent="0.2">
      <c r="D109" s="7">
        <v>5701</v>
      </c>
      <c r="E109" s="7">
        <v>5522</v>
      </c>
      <c r="F109" s="7">
        <v>5474</v>
      </c>
      <c r="G109" s="7">
        <v>5313</v>
      </c>
      <c r="I109" s="7">
        <v>5885</v>
      </c>
      <c r="J109" s="7">
        <v>5563</v>
      </c>
      <c r="K109" s="7">
        <v>5561</v>
      </c>
      <c r="L109" s="7">
        <v>5507</v>
      </c>
      <c r="M109">
        <f t="shared" si="2"/>
        <v>5629</v>
      </c>
      <c r="N109">
        <f t="shared" si="3"/>
        <v>172.62676501632069</v>
      </c>
    </row>
    <row r="110" spans="4:14" x14ac:dyDescent="0.2">
      <c r="D110" s="7">
        <v>5677</v>
      </c>
      <c r="E110" s="7">
        <v>5547</v>
      </c>
      <c r="F110" s="7">
        <v>5462</v>
      </c>
      <c r="G110" s="7">
        <v>5298</v>
      </c>
      <c r="I110" s="7">
        <v>5877</v>
      </c>
      <c r="J110" s="7">
        <v>5533</v>
      </c>
      <c r="K110" s="7">
        <v>5567</v>
      </c>
      <c r="L110" s="7">
        <v>5466</v>
      </c>
      <c r="M110">
        <f t="shared" si="2"/>
        <v>5610.75</v>
      </c>
      <c r="N110">
        <f t="shared" si="3"/>
        <v>182.39220560831723</v>
      </c>
    </row>
    <row r="111" spans="4:14" x14ac:dyDescent="0.2">
      <c r="D111" s="7">
        <v>5664</v>
      </c>
      <c r="E111" s="7">
        <v>5525</v>
      </c>
      <c r="F111" s="7">
        <v>5432</v>
      </c>
      <c r="G111" s="7">
        <v>5298</v>
      </c>
      <c r="I111" s="7">
        <v>5838</v>
      </c>
      <c r="J111" s="7">
        <v>5528</v>
      </c>
      <c r="K111" s="7">
        <v>5547</v>
      </c>
      <c r="L111" s="7">
        <v>5449</v>
      </c>
      <c r="M111">
        <f t="shared" si="2"/>
        <v>5590.5</v>
      </c>
      <c r="N111">
        <f t="shared" si="3"/>
        <v>170.36920692034306</v>
      </c>
    </row>
    <row r="112" spans="4:14" x14ac:dyDescent="0.2">
      <c r="D112" s="7">
        <v>5660</v>
      </c>
      <c r="E112" s="7">
        <v>5508</v>
      </c>
      <c r="F112" s="7">
        <v>5454</v>
      </c>
      <c r="G112" s="7">
        <v>5322</v>
      </c>
      <c r="I112" s="7">
        <v>5812</v>
      </c>
      <c r="J112" s="7">
        <v>5562</v>
      </c>
      <c r="K112" s="7">
        <v>5543</v>
      </c>
      <c r="L112" s="7">
        <v>5434</v>
      </c>
      <c r="M112">
        <f t="shared" si="2"/>
        <v>5587.75</v>
      </c>
      <c r="N112">
        <f t="shared" si="3"/>
        <v>159.78396874113082</v>
      </c>
    </row>
    <row r="113" spans="4:14" x14ac:dyDescent="0.2">
      <c r="D113" s="7">
        <v>5648</v>
      </c>
      <c r="E113" s="7">
        <v>5528</v>
      </c>
      <c r="F113" s="7">
        <v>5422</v>
      </c>
      <c r="G113" s="7">
        <v>5284</v>
      </c>
      <c r="I113" s="7">
        <v>5825</v>
      </c>
      <c r="J113" s="7">
        <v>5534</v>
      </c>
      <c r="K113" s="7">
        <v>5554</v>
      </c>
      <c r="L113" s="7">
        <v>5412</v>
      </c>
      <c r="M113">
        <f t="shared" si="2"/>
        <v>5581.25</v>
      </c>
      <c r="N113">
        <f t="shared" si="3"/>
        <v>174.19792382995462</v>
      </c>
    </row>
    <row r="114" spans="4:14" x14ac:dyDescent="0.2">
      <c r="D114" s="7">
        <v>5615</v>
      </c>
      <c r="E114" s="7">
        <v>5497</v>
      </c>
      <c r="F114" s="7">
        <v>5438</v>
      </c>
      <c r="G114" s="7">
        <v>5263</v>
      </c>
      <c r="I114" s="7">
        <v>5761</v>
      </c>
      <c r="J114" s="7">
        <v>5499</v>
      </c>
      <c r="K114" s="7">
        <v>5525</v>
      </c>
      <c r="L114" s="7">
        <v>5394</v>
      </c>
      <c r="M114">
        <f t="shared" si="2"/>
        <v>5544.75</v>
      </c>
      <c r="N114">
        <f t="shared" si="3"/>
        <v>154.89001474164391</v>
      </c>
    </row>
    <row r="115" spans="4:14" x14ac:dyDescent="0.2">
      <c r="D115" s="7">
        <v>5619</v>
      </c>
      <c r="E115" s="7">
        <v>5465</v>
      </c>
      <c r="F115" s="7">
        <v>5423</v>
      </c>
      <c r="G115" s="7">
        <v>5273</v>
      </c>
      <c r="I115" s="7">
        <v>5748</v>
      </c>
      <c r="J115" s="7">
        <v>5480</v>
      </c>
      <c r="K115" s="7">
        <v>5495</v>
      </c>
      <c r="L115" s="7">
        <v>5386</v>
      </c>
      <c r="M115">
        <f t="shared" si="2"/>
        <v>5527.25</v>
      </c>
      <c r="N115">
        <f t="shared" si="3"/>
        <v>154.87064494818463</v>
      </c>
    </row>
    <row r="116" spans="4:14" x14ac:dyDescent="0.2">
      <c r="D116" s="7">
        <v>5617</v>
      </c>
      <c r="E116" s="7">
        <v>5478</v>
      </c>
      <c r="F116" s="7">
        <v>5414</v>
      </c>
      <c r="G116" s="7">
        <v>5227</v>
      </c>
      <c r="I116" s="7">
        <v>5693</v>
      </c>
      <c r="J116" s="7">
        <v>5419</v>
      </c>
      <c r="K116" s="7">
        <v>5486</v>
      </c>
      <c r="L116" s="7">
        <v>5337</v>
      </c>
      <c r="M116">
        <f t="shared" si="2"/>
        <v>5483.75</v>
      </c>
      <c r="N116">
        <f t="shared" si="3"/>
        <v>152.22653075816538</v>
      </c>
    </row>
    <row r="117" spans="4:14" x14ac:dyDescent="0.2">
      <c r="D117" s="7">
        <v>5638</v>
      </c>
      <c r="E117" s="7">
        <v>5474</v>
      </c>
      <c r="F117" s="7">
        <v>5419</v>
      </c>
      <c r="G117" s="7">
        <v>5238</v>
      </c>
      <c r="I117" s="7">
        <v>5702</v>
      </c>
      <c r="J117" s="7">
        <v>5419</v>
      </c>
      <c r="K117" s="7">
        <v>5459</v>
      </c>
      <c r="L117" s="7">
        <v>5323</v>
      </c>
      <c r="M117">
        <f t="shared" si="2"/>
        <v>5475.75</v>
      </c>
      <c r="N117">
        <f t="shared" si="3"/>
        <v>161.26866817002406</v>
      </c>
    </row>
    <row r="118" spans="4:14" x14ac:dyDescent="0.2">
      <c r="D118" s="7">
        <v>5625</v>
      </c>
      <c r="E118" s="7">
        <v>5493</v>
      </c>
      <c r="F118" s="7">
        <v>5366</v>
      </c>
      <c r="G118" s="7">
        <v>5233</v>
      </c>
      <c r="I118" s="7">
        <v>5662</v>
      </c>
      <c r="J118" s="7">
        <v>5415</v>
      </c>
      <c r="K118" s="7">
        <v>5425</v>
      </c>
      <c r="L118" s="7">
        <v>5300</v>
      </c>
      <c r="M118">
        <f t="shared" si="2"/>
        <v>5450.5</v>
      </c>
      <c r="N118">
        <f t="shared" si="3"/>
        <v>151.97916523874801</v>
      </c>
    </row>
    <row r="119" spans="4:14" x14ac:dyDescent="0.2">
      <c r="D119" s="7">
        <v>5612</v>
      </c>
      <c r="E119" s="7">
        <v>5470</v>
      </c>
      <c r="F119" s="7">
        <v>5398</v>
      </c>
      <c r="G119" s="7">
        <v>5224</v>
      </c>
      <c r="I119" s="7">
        <v>5609</v>
      </c>
      <c r="J119" s="7">
        <v>5367</v>
      </c>
      <c r="K119" s="7">
        <v>5400</v>
      </c>
      <c r="L119" s="7">
        <v>5283</v>
      </c>
      <c r="M119">
        <f t="shared" si="2"/>
        <v>5414.75</v>
      </c>
      <c r="N119">
        <f t="shared" si="3"/>
        <v>138.55053229778656</v>
      </c>
    </row>
    <row r="120" spans="4:14" x14ac:dyDescent="0.2">
      <c r="D120" s="7">
        <v>5613</v>
      </c>
      <c r="E120" s="7">
        <v>5464</v>
      </c>
      <c r="F120" s="7">
        <v>5391</v>
      </c>
      <c r="G120" s="7">
        <v>5224</v>
      </c>
      <c r="I120" s="7">
        <v>5557</v>
      </c>
      <c r="J120" s="7">
        <v>5342</v>
      </c>
      <c r="K120" s="7">
        <v>5336</v>
      </c>
      <c r="L120" s="7">
        <v>5237</v>
      </c>
      <c r="M120">
        <f t="shared" si="2"/>
        <v>5368</v>
      </c>
      <c r="N120">
        <f t="shared" si="3"/>
        <v>134.88513631975911</v>
      </c>
    </row>
    <row r="121" spans="4:14" x14ac:dyDescent="0.2">
      <c r="D121" s="7">
        <v>5582</v>
      </c>
      <c r="E121" s="7">
        <v>5463</v>
      </c>
      <c r="F121" s="7">
        <v>5391</v>
      </c>
      <c r="G121" s="7">
        <v>5190</v>
      </c>
      <c r="I121" s="7">
        <v>5508</v>
      </c>
      <c r="J121" s="7">
        <v>5285</v>
      </c>
      <c r="K121" s="7">
        <v>5299</v>
      </c>
      <c r="L121" s="7">
        <v>5168</v>
      </c>
      <c r="M121">
        <f t="shared" si="2"/>
        <v>5315</v>
      </c>
      <c r="N121">
        <f t="shared" si="3"/>
        <v>141.43785443319857</v>
      </c>
    </row>
    <row r="122" spans="4:14" x14ac:dyDescent="0.2">
      <c r="D122" s="7">
        <v>5606</v>
      </c>
      <c r="E122" s="7">
        <v>5460</v>
      </c>
      <c r="F122" s="7">
        <v>5381</v>
      </c>
      <c r="G122" s="7">
        <v>5199</v>
      </c>
      <c r="I122" s="7">
        <v>5428</v>
      </c>
      <c r="J122" s="7">
        <v>5257</v>
      </c>
      <c r="K122" s="7">
        <v>5225</v>
      </c>
      <c r="L122" s="7">
        <v>5122</v>
      </c>
      <c r="M122">
        <f t="shared" si="2"/>
        <v>5258</v>
      </c>
      <c r="N122">
        <f t="shared" si="3"/>
        <v>127.12985487288185</v>
      </c>
    </row>
    <row r="123" spans="4:14" x14ac:dyDescent="0.2">
      <c r="D123" s="7">
        <v>5586</v>
      </c>
      <c r="E123" s="7">
        <v>5444</v>
      </c>
      <c r="F123" s="7">
        <v>5375</v>
      </c>
      <c r="G123" s="7">
        <v>5176</v>
      </c>
      <c r="I123" s="7">
        <v>5364</v>
      </c>
      <c r="J123" s="7">
        <v>5207</v>
      </c>
      <c r="K123" s="7">
        <v>5201</v>
      </c>
      <c r="L123" s="7">
        <v>5067</v>
      </c>
      <c r="M123">
        <f t="shared" si="2"/>
        <v>5209.75</v>
      </c>
      <c r="N123">
        <f t="shared" si="3"/>
        <v>121.45609632016556</v>
      </c>
    </row>
    <row r="124" spans="4:14" x14ac:dyDescent="0.2">
      <c r="D124" s="7">
        <v>5556</v>
      </c>
      <c r="E124" s="7">
        <v>5463</v>
      </c>
      <c r="F124" s="7">
        <v>5366</v>
      </c>
      <c r="G124" s="7">
        <v>5178</v>
      </c>
      <c r="I124" s="7">
        <v>5310</v>
      </c>
      <c r="J124" s="7">
        <v>5141</v>
      </c>
      <c r="K124" s="7">
        <v>5167</v>
      </c>
      <c r="L124" s="7">
        <v>4965</v>
      </c>
      <c r="M124">
        <f t="shared" si="2"/>
        <v>5145.75</v>
      </c>
      <c r="N124">
        <f t="shared" si="3"/>
        <v>141.56594458649533</v>
      </c>
    </row>
    <row r="125" spans="4:14" x14ac:dyDescent="0.2">
      <c r="D125" s="7">
        <v>5536</v>
      </c>
      <c r="E125" s="7">
        <v>5424</v>
      </c>
      <c r="F125" s="7">
        <v>5350</v>
      </c>
      <c r="G125" s="7">
        <v>5178</v>
      </c>
      <c r="I125" s="7">
        <v>5228</v>
      </c>
      <c r="J125" s="7">
        <v>5083</v>
      </c>
      <c r="K125" s="7">
        <v>5076</v>
      </c>
      <c r="L125" s="7">
        <v>4959</v>
      </c>
      <c r="M125">
        <f t="shared" si="2"/>
        <v>5086.5</v>
      </c>
      <c r="N125">
        <f t="shared" si="3"/>
        <v>110.15292400416189</v>
      </c>
    </row>
    <row r="126" spans="4:14" x14ac:dyDescent="0.2">
      <c r="D126" s="7">
        <v>5530</v>
      </c>
      <c r="E126" s="7">
        <v>5385</v>
      </c>
      <c r="F126" s="7">
        <v>5345</v>
      </c>
      <c r="G126" s="7">
        <v>5136</v>
      </c>
      <c r="I126" s="7">
        <v>5187</v>
      </c>
      <c r="J126" s="7">
        <v>5052</v>
      </c>
      <c r="K126" s="7">
        <v>5028</v>
      </c>
      <c r="L126" s="7">
        <v>4878</v>
      </c>
      <c r="M126">
        <f t="shared" si="2"/>
        <v>5036.25</v>
      </c>
      <c r="N126">
        <f t="shared" si="3"/>
        <v>126.60272508915438</v>
      </c>
    </row>
    <row r="127" spans="4:14" x14ac:dyDescent="0.2">
      <c r="D127" s="7">
        <v>5543</v>
      </c>
      <c r="E127" s="7">
        <v>5421</v>
      </c>
      <c r="F127" s="7">
        <v>5323</v>
      </c>
      <c r="G127" s="7">
        <v>5158</v>
      </c>
      <c r="I127" s="7">
        <v>5149</v>
      </c>
      <c r="J127" s="7">
        <v>5015</v>
      </c>
      <c r="K127" s="7">
        <v>5007</v>
      </c>
      <c r="L127" s="7">
        <v>4864</v>
      </c>
      <c r="M127">
        <f t="shared" si="2"/>
        <v>5008.75</v>
      </c>
      <c r="N127">
        <f t="shared" si="3"/>
        <v>116.42558424447208</v>
      </c>
    </row>
    <row r="128" spans="4:14" x14ac:dyDescent="0.2">
      <c r="D128" s="7">
        <v>5541</v>
      </c>
      <c r="E128" s="7">
        <v>5431</v>
      </c>
      <c r="F128" s="7">
        <v>5332</v>
      </c>
      <c r="G128" s="7">
        <v>5131</v>
      </c>
      <c r="I128" s="7">
        <v>5113</v>
      </c>
      <c r="J128" s="7">
        <v>4948</v>
      </c>
      <c r="K128" s="7">
        <v>4959</v>
      </c>
      <c r="L128" s="7">
        <v>4809</v>
      </c>
      <c r="M128">
        <f t="shared" si="2"/>
        <v>4957.25</v>
      </c>
      <c r="N128">
        <f t="shared" si="3"/>
        <v>124.26416753567109</v>
      </c>
    </row>
    <row r="129" spans="4:14" x14ac:dyDescent="0.2">
      <c r="D129" s="7">
        <v>5567</v>
      </c>
      <c r="E129" s="7">
        <v>5440</v>
      </c>
      <c r="F129" s="7">
        <v>5332</v>
      </c>
      <c r="G129" s="7">
        <v>5159</v>
      </c>
      <c r="I129" s="7">
        <v>5081</v>
      </c>
      <c r="J129" s="7">
        <v>4964</v>
      </c>
      <c r="K129" s="7">
        <v>4938</v>
      </c>
      <c r="L129" s="7">
        <v>4777</v>
      </c>
      <c r="M129">
        <f t="shared" si="2"/>
        <v>4940</v>
      </c>
      <c r="N129">
        <f t="shared" si="3"/>
        <v>125.20649610410263</v>
      </c>
    </row>
    <row r="130" spans="4:14" x14ac:dyDescent="0.2">
      <c r="D130" s="7">
        <v>5546</v>
      </c>
      <c r="E130" s="7">
        <v>5397</v>
      </c>
      <c r="F130" s="7">
        <v>5342</v>
      </c>
      <c r="G130" s="7">
        <v>5144</v>
      </c>
      <c r="I130" s="7">
        <v>5079</v>
      </c>
      <c r="J130" s="7">
        <v>4963</v>
      </c>
      <c r="K130" s="7">
        <v>4924</v>
      </c>
      <c r="L130" s="7">
        <v>4784</v>
      </c>
      <c r="M130">
        <f t="shared" si="2"/>
        <v>4937.5</v>
      </c>
      <c r="N130">
        <f t="shared" si="3"/>
        <v>121.67853823360414</v>
      </c>
    </row>
    <row r="131" spans="4:14" x14ac:dyDescent="0.2">
      <c r="D131" s="7">
        <v>5553</v>
      </c>
      <c r="E131" s="7">
        <v>5416</v>
      </c>
      <c r="F131" s="7">
        <v>5340</v>
      </c>
      <c r="G131" s="7">
        <v>5138</v>
      </c>
      <c r="I131" s="7">
        <v>5085</v>
      </c>
      <c r="J131" s="7">
        <v>4951</v>
      </c>
      <c r="K131" s="7">
        <v>4921</v>
      </c>
      <c r="L131" s="7">
        <v>4772</v>
      </c>
      <c r="M131">
        <f t="shared" si="2"/>
        <v>4932.25</v>
      </c>
      <c r="N131">
        <f t="shared" si="3"/>
        <v>128.44032336718351</v>
      </c>
    </row>
    <row r="132" spans="4:14" x14ac:dyDescent="0.2">
      <c r="D132" s="7">
        <v>5571</v>
      </c>
      <c r="E132" s="7">
        <v>5414</v>
      </c>
      <c r="F132" s="7">
        <v>5347</v>
      </c>
      <c r="G132" s="7">
        <v>5135</v>
      </c>
      <c r="I132" s="7">
        <v>5060</v>
      </c>
      <c r="J132" s="7">
        <v>4959</v>
      </c>
      <c r="K132" s="7">
        <v>4928</v>
      </c>
      <c r="L132" s="7">
        <v>4750</v>
      </c>
      <c r="M132">
        <f t="shared" si="2"/>
        <v>4924.25</v>
      </c>
      <c r="N132">
        <f t="shared" si="3"/>
        <v>129.1159040035993</v>
      </c>
    </row>
    <row r="133" spans="4:14" x14ac:dyDescent="0.2">
      <c r="D133" s="7">
        <v>5545</v>
      </c>
      <c r="E133" s="7">
        <v>5382</v>
      </c>
      <c r="F133" s="7">
        <v>5324</v>
      </c>
      <c r="G133" s="7">
        <v>5131</v>
      </c>
      <c r="I133" s="7">
        <v>5067</v>
      </c>
      <c r="J133" s="7">
        <v>4914</v>
      </c>
      <c r="K133" s="7">
        <v>4921</v>
      </c>
      <c r="L133" s="7">
        <v>4774</v>
      </c>
      <c r="M133">
        <f t="shared" si="2"/>
        <v>4919</v>
      </c>
      <c r="N133">
        <f t="shared" si="3"/>
        <v>119.66341685466504</v>
      </c>
    </row>
    <row r="134" spans="4:14" x14ac:dyDescent="0.2">
      <c r="D134" s="7">
        <v>5541</v>
      </c>
      <c r="E134" s="7">
        <v>5416</v>
      </c>
      <c r="F134" s="7">
        <v>5304</v>
      </c>
      <c r="G134" s="7">
        <v>5147</v>
      </c>
      <c r="I134" s="7">
        <v>5067</v>
      </c>
      <c r="J134" s="7">
        <v>4953</v>
      </c>
      <c r="K134" s="7">
        <v>4928</v>
      </c>
      <c r="L134" s="7">
        <v>4754</v>
      </c>
      <c r="M134">
        <f t="shared" ref="M134:M197" si="4">AVERAGE(I134:L134)</f>
        <v>4925.5</v>
      </c>
      <c r="N134">
        <f t="shared" ref="N134:N197" si="5">STDEVA(I134:L134)</f>
        <v>129.35352076125849</v>
      </c>
    </row>
    <row r="135" spans="4:14" x14ac:dyDescent="0.2">
      <c r="D135" s="7">
        <v>5534</v>
      </c>
      <c r="E135" s="7">
        <v>5376</v>
      </c>
      <c r="F135" s="7">
        <v>5306</v>
      </c>
      <c r="G135" s="7">
        <v>5105</v>
      </c>
      <c r="I135" s="7">
        <v>5058</v>
      </c>
      <c r="J135" s="7">
        <v>4954</v>
      </c>
      <c r="K135" s="7">
        <v>4908</v>
      </c>
      <c r="L135" s="7">
        <v>4744</v>
      </c>
      <c r="M135">
        <f t="shared" si="4"/>
        <v>4916</v>
      </c>
      <c r="N135">
        <f t="shared" si="5"/>
        <v>130.71087687462483</v>
      </c>
    </row>
    <row r="136" spans="4:14" x14ac:dyDescent="0.2">
      <c r="D136" s="7">
        <v>5524</v>
      </c>
      <c r="E136" s="7">
        <v>5357</v>
      </c>
      <c r="F136" s="7">
        <v>5285</v>
      </c>
      <c r="G136" s="7">
        <v>5097</v>
      </c>
      <c r="I136" s="7">
        <v>5058</v>
      </c>
      <c r="J136" s="7">
        <v>4933</v>
      </c>
      <c r="K136" s="7">
        <v>4890</v>
      </c>
      <c r="L136" s="7">
        <v>4787</v>
      </c>
      <c r="M136">
        <f t="shared" si="4"/>
        <v>4917</v>
      </c>
      <c r="N136">
        <f t="shared" si="5"/>
        <v>112.19922756715692</v>
      </c>
    </row>
    <row r="137" spans="4:14" x14ac:dyDescent="0.2">
      <c r="D137" s="7">
        <v>5516</v>
      </c>
      <c r="E137" s="7">
        <v>5373</v>
      </c>
      <c r="F137" s="7">
        <v>5269</v>
      </c>
      <c r="G137" s="7">
        <v>5112</v>
      </c>
      <c r="I137" s="7">
        <v>5028</v>
      </c>
      <c r="J137" s="7">
        <v>4937</v>
      </c>
      <c r="K137" s="7">
        <v>4933</v>
      </c>
      <c r="L137" s="7">
        <v>4749</v>
      </c>
      <c r="M137">
        <f t="shared" si="4"/>
        <v>4911.75</v>
      </c>
      <c r="N137">
        <f t="shared" si="5"/>
        <v>117.03382701880113</v>
      </c>
    </row>
    <row r="138" spans="4:14" x14ac:dyDescent="0.2">
      <c r="D138" s="7">
        <v>5511</v>
      </c>
      <c r="E138" s="7">
        <v>5353</v>
      </c>
      <c r="F138" s="7">
        <v>5274</v>
      </c>
      <c r="G138" s="7">
        <v>5098</v>
      </c>
      <c r="I138" s="7">
        <v>5024</v>
      </c>
      <c r="J138" s="7">
        <v>4935</v>
      </c>
      <c r="K138" s="7">
        <v>4904</v>
      </c>
      <c r="L138" s="7">
        <v>4734</v>
      </c>
      <c r="M138">
        <f t="shared" si="4"/>
        <v>4899.25</v>
      </c>
      <c r="N138">
        <f t="shared" si="5"/>
        <v>121.34077358140311</v>
      </c>
    </row>
    <row r="139" spans="4:14" x14ac:dyDescent="0.2">
      <c r="D139" s="7">
        <v>5480</v>
      </c>
      <c r="E139" s="7">
        <v>5349</v>
      </c>
      <c r="F139" s="7">
        <v>5287</v>
      </c>
      <c r="G139" s="7">
        <v>5084</v>
      </c>
      <c r="I139" s="7">
        <v>5028</v>
      </c>
      <c r="J139" s="7">
        <v>4905</v>
      </c>
      <c r="K139" s="7">
        <v>4901</v>
      </c>
      <c r="L139" s="7">
        <v>4752</v>
      </c>
      <c r="M139">
        <f t="shared" si="4"/>
        <v>4896.5</v>
      </c>
      <c r="N139">
        <f t="shared" si="5"/>
        <v>112.93803610830145</v>
      </c>
    </row>
    <row r="140" spans="4:14" x14ac:dyDescent="0.2">
      <c r="D140" s="7">
        <v>5506</v>
      </c>
      <c r="E140" s="7">
        <v>5368</v>
      </c>
      <c r="F140" s="7">
        <v>5255</v>
      </c>
      <c r="G140" s="7">
        <v>5091</v>
      </c>
      <c r="I140" s="7">
        <v>5004</v>
      </c>
      <c r="J140" s="7">
        <v>4898</v>
      </c>
      <c r="K140" s="7">
        <v>4876</v>
      </c>
      <c r="L140" s="7">
        <v>4746</v>
      </c>
      <c r="M140">
        <f t="shared" si="4"/>
        <v>4881</v>
      </c>
      <c r="N140">
        <f t="shared" si="5"/>
        <v>105.937088248954</v>
      </c>
    </row>
    <row r="141" spans="4:14" x14ac:dyDescent="0.2">
      <c r="D141" s="7">
        <v>5486</v>
      </c>
      <c r="E141" s="7">
        <v>5357</v>
      </c>
      <c r="F141" s="7">
        <v>5259</v>
      </c>
      <c r="G141" s="7">
        <v>5067</v>
      </c>
      <c r="I141" s="7">
        <v>5013</v>
      </c>
      <c r="J141" s="7">
        <v>4904</v>
      </c>
      <c r="K141" s="7">
        <v>4875</v>
      </c>
      <c r="L141" s="7">
        <v>4748</v>
      </c>
      <c r="M141">
        <f t="shared" si="4"/>
        <v>4885</v>
      </c>
      <c r="N141">
        <f t="shared" si="5"/>
        <v>108.95564846915158</v>
      </c>
    </row>
    <row r="142" spans="4:14" x14ac:dyDescent="0.2">
      <c r="D142" s="7">
        <v>5502</v>
      </c>
      <c r="E142" s="7">
        <v>5334</v>
      </c>
      <c r="F142" s="7">
        <v>5291</v>
      </c>
      <c r="G142" s="7">
        <v>5098</v>
      </c>
      <c r="I142" s="7">
        <v>5004</v>
      </c>
      <c r="J142" s="7">
        <v>4912</v>
      </c>
      <c r="K142" s="7">
        <v>4895</v>
      </c>
      <c r="L142" s="7">
        <v>4718</v>
      </c>
      <c r="M142">
        <f t="shared" si="4"/>
        <v>4882.25</v>
      </c>
      <c r="N142">
        <f t="shared" si="5"/>
        <v>119.5111570802771</v>
      </c>
    </row>
    <row r="143" spans="4:14" x14ac:dyDescent="0.2">
      <c r="D143" s="7">
        <v>5484</v>
      </c>
      <c r="E143" s="7">
        <v>5347</v>
      </c>
      <c r="F143" s="7">
        <v>5268</v>
      </c>
      <c r="G143" s="7">
        <v>5088</v>
      </c>
      <c r="I143" s="7">
        <v>5000</v>
      </c>
      <c r="J143" s="7">
        <v>4900</v>
      </c>
      <c r="K143" s="7">
        <v>4881</v>
      </c>
      <c r="L143" s="7">
        <v>4725</v>
      </c>
      <c r="M143">
        <f t="shared" si="4"/>
        <v>4876.5</v>
      </c>
      <c r="N143">
        <f t="shared" si="5"/>
        <v>113.69110196786143</v>
      </c>
    </row>
    <row r="144" spans="4:14" x14ac:dyDescent="0.2">
      <c r="D144" s="7">
        <v>5520</v>
      </c>
      <c r="E144" s="7">
        <v>5350</v>
      </c>
      <c r="F144" s="7">
        <v>5300</v>
      </c>
      <c r="G144" s="7">
        <v>5115</v>
      </c>
      <c r="I144" s="7">
        <v>5010</v>
      </c>
      <c r="J144" s="7">
        <v>4890</v>
      </c>
      <c r="K144" s="7">
        <v>4873</v>
      </c>
      <c r="L144" s="7">
        <v>4712</v>
      </c>
      <c r="M144">
        <f t="shared" si="4"/>
        <v>4871.25</v>
      </c>
      <c r="N144">
        <f t="shared" si="5"/>
        <v>122.4292312589876</v>
      </c>
    </row>
    <row r="145" spans="4:14" x14ac:dyDescent="0.2">
      <c r="D145" s="7">
        <v>5520</v>
      </c>
      <c r="E145" s="7">
        <v>5374</v>
      </c>
      <c r="F145" s="7">
        <v>5304</v>
      </c>
      <c r="G145" s="7">
        <v>5094</v>
      </c>
      <c r="I145" s="7">
        <v>5019</v>
      </c>
      <c r="J145" s="7">
        <v>4887</v>
      </c>
      <c r="K145" s="7">
        <v>4886</v>
      </c>
      <c r="L145" s="7">
        <v>4751</v>
      </c>
      <c r="M145">
        <f t="shared" si="4"/>
        <v>4885.75</v>
      </c>
      <c r="N145">
        <f t="shared" si="5"/>
        <v>109.41473087904266</v>
      </c>
    </row>
    <row r="146" spans="4:14" x14ac:dyDescent="0.2">
      <c r="D146" s="7">
        <v>5497</v>
      </c>
      <c r="E146" s="7">
        <v>5355</v>
      </c>
      <c r="F146" s="7">
        <v>5291</v>
      </c>
      <c r="G146" s="7">
        <v>5093</v>
      </c>
      <c r="I146" s="7">
        <v>5060</v>
      </c>
      <c r="J146" s="7">
        <v>4913</v>
      </c>
      <c r="K146" s="7">
        <v>4878</v>
      </c>
      <c r="L146" s="7">
        <v>4741</v>
      </c>
      <c r="M146">
        <f t="shared" si="4"/>
        <v>4898</v>
      </c>
      <c r="N146">
        <f t="shared" si="5"/>
        <v>131.04452169650844</v>
      </c>
    </row>
    <row r="147" spans="4:14" x14ac:dyDescent="0.2">
      <c r="D147" s="7">
        <v>5511</v>
      </c>
      <c r="E147" s="7">
        <v>5365</v>
      </c>
      <c r="F147" s="7">
        <v>5269</v>
      </c>
      <c r="G147" s="7">
        <v>5115</v>
      </c>
      <c r="I147" s="7">
        <v>5039</v>
      </c>
      <c r="J147" s="7">
        <v>4935</v>
      </c>
      <c r="K147" s="7">
        <v>4895</v>
      </c>
      <c r="L147" s="7">
        <v>4737</v>
      </c>
      <c r="M147">
        <f t="shared" si="4"/>
        <v>4901.5</v>
      </c>
      <c r="N147">
        <f t="shared" si="5"/>
        <v>125.34086856781124</v>
      </c>
    </row>
    <row r="148" spans="4:14" x14ac:dyDescent="0.2">
      <c r="D148" s="7">
        <v>5530</v>
      </c>
      <c r="E148" s="7">
        <v>5373</v>
      </c>
      <c r="F148" s="7">
        <v>5283</v>
      </c>
      <c r="G148" s="7">
        <v>5086</v>
      </c>
      <c r="I148" s="7">
        <v>5026</v>
      </c>
      <c r="J148" s="7">
        <v>4919</v>
      </c>
      <c r="K148" s="7">
        <v>4894</v>
      </c>
      <c r="L148" s="7">
        <v>4715</v>
      </c>
      <c r="M148">
        <f t="shared" si="4"/>
        <v>4888.5</v>
      </c>
      <c r="N148">
        <f t="shared" si="5"/>
        <v>129.05941784051768</v>
      </c>
    </row>
    <row r="149" spans="4:14" x14ac:dyDescent="0.2">
      <c r="D149" s="7">
        <v>5557</v>
      </c>
      <c r="E149" s="7">
        <v>5395</v>
      </c>
      <c r="F149" s="7">
        <v>5305</v>
      </c>
      <c r="G149" s="7">
        <v>5099</v>
      </c>
      <c r="I149" s="7">
        <v>5044</v>
      </c>
      <c r="J149" s="7">
        <v>4925</v>
      </c>
      <c r="K149" s="7">
        <v>4901</v>
      </c>
      <c r="L149" s="7">
        <v>4726</v>
      </c>
      <c r="M149">
        <f t="shared" si="4"/>
        <v>4899</v>
      </c>
      <c r="N149">
        <f t="shared" si="5"/>
        <v>131.19197129905982</v>
      </c>
    </row>
    <row r="150" spans="4:14" x14ac:dyDescent="0.2">
      <c r="D150" s="7">
        <v>5525</v>
      </c>
      <c r="E150" s="7">
        <v>5397</v>
      </c>
      <c r="F150" s="7">
        <v>5295</v>
      </c>
      <c r="G150" s="7">
        <v>5123</v>
      </c>
      <c r="I150" s="7">
        <v>5035</v>
      </c>
      <c r="J150" s="7">
        <v>4907</v>
      </c>
      <c r="K150" s="7">
        <v>4880</v>
      </c>
      <c r="L150" s="7">
        <v>4708</v>
      </c>
      <c r="M150">
        <f t="shared" si="4"/>
        <v>4882.5</v>
      </c>
      <c r="N150">
        <f t="shared" si="5"/>
        <v>134.5523442134448</v>
      </c>
    </row>
    <row r="151" spans="4:14" x14ac:dyDescent="0.2">
      <c r="D151" s="7">
        <v>5517</v>
      </c>
      <c r="E151" s="7">
        <v>5365</v>
      </c>
      <c r="F151" s="7">
        <v>5304</v>
      </c>
      <c r="G151" s="7">
        <v>5118</v>
      </c>
      <c r="I151" s="7">
        <v>5029</v>
      </c>
      <c r="J151" s="7">
        <v>4920</v>
      </c>
      <c r="K151" s="7">
        <v>4891</v>
      </c>
      <c r="L151" s="7">
        <v>4729</v>
      </c>
      <c r="M151">
        <f t="shared" si="4"/>
        <v>4892.25</v>
      </c>
      <c r="N151">
        <f t="shared" si="5"/>
        <v>123.99294334759539</v>
      </c>
    </row>
    <row r="152" spans="4:14" x14ac:dyDescent="0.2">
      <c r="D152" s="7">
        <v>5532</v>
      </c>
      <c r="E152" s="7">
        <v>5413</v>
      </c>
      <c r="F152" s="7">
        <v>5321</v>
      </c>
      <c r="G152" s="7">
        <v>5141</v>
      </c>
      <c r="I152" s="7">
        <v>5049</v>
      </c>
      <c r="J152" s="7">
        <v>4930</v>
      </c>
      <c r="K152" s="7">
        <v>4913</v>
      </c>
      <c r="L152" s="7">
        <v>4734</v>
      </c>
      <c r="M152">
        <f t="shared" si="4"/>
        <v>4906.5</v>
      </c>
      <c r="N152">
        <f t="shared" si="5"/>
        <v>129.94486010099311</v>
      </c>
    </row>
    <row r="153" spans="4:14" x14ac:dyDescent="0.2">
      <c r="D153" s="7">
        <v>5511</v>
      </c>
      <c r="E153" s="7">
        <v>5379</v>
      </c>
      <c r="F153" s="7">
        <v>5287</v>
      </c>
      <c r="G153" s="7">
        <v>5101</v>
      </c>
      <c r="I153" s="7">
        <v>5027</v>
      </c>
      <c r="J153" s="7">
        <v>4907</v>
      </c>
      <c r="K153" s="7">
        <v>4873</v>
      </c>
      <c r="L153" s="7">
        <v>4730</v>
      </c>
      <c r="M153">
        <f t="shared" si="4"/>
        <v>4884.25</v>
      </c>
      <c r="N153">
        <f t="shared" si="5"/>
        <v>122.22213383835188</v>
      </c>
    </row>
    <row r="154" spans="4:14" x14ac:dyDescent="0.2">
      <c r="D154" s="7">
        <v>5538</v>
      </c>
      <c r="E154" s="7">
        <v>5376</v>
      </c>
      <c r="F154" s="7">
        <v>5296</v>
      </c>
      <c r="G154" s="7">
        <v>5120</v>
      </c>
      <c r="I154" s="7">
        <v>4996</v>
      </c>
      <c r="J154" s="7">
        <v>4922</v>
      </c>
      <c r="K154" s="7">
        <v>4881</v>
      </c>
      <c r="L154" s="7">
        <v>4747</v>
      </c>
      <c r="M154">
        <f t="shared" si="4"/>
        <v>4886.5</v>
      </c>
      <c r="N154">
        <f t="shared" si="5"/>
        <v>104.46849604864936</v>
      </c>
    </row>
    <row r="155" spans="4:14" x14ac:dyDescent="0.2">
      <c r="D155" s="7">
        <v>5515</v>
      </c>
      <c r="E155" s="7">
        <v>5373</v>
      </c>
      <c r="F155" s="7">
        <v>5308</v>
      </c>
      <c r="G155" s="7">
        <v>5104</v>
      </c>
      <c r="I155" s="7">
        <v>5019</v>
      </c>
      <c r="J155" s="7">
        <v>4922</v>
      </c>
      <c r="K155" s="7">
        <v>4906</v>
      </c>
      <c r="L155" s="7">
        <v>4749</v>
      </c>
      <c r="M155">
        <f t="shared" si="4"/>
        <v>4899</v>
      </c>
      <c r="N155">
        <f t="shared" si="5"/>
        <v>111.77059839987736</v>
      </c>
    </row>
    <row r="156" spans="4:14" x14ac:dyDescent="0.2">
      <c r="D156" s="7">
        <v>5527</v>
      </c>
      <c r="E156" s="7">
        <v>5372</v>
      </c>
      <c r="F156" s="7">
        <v>5289</v>
      </c>
      <c r="G156" s="7">
        <v>5119</v>
      </c>
      <c r="I156" s="7">
        <v>5027</v>
      </c>
      <c r="J156" s="7">
        <v>4894</v>
      </c>
      <c r="K156" s="7">
        <v>4876</v>
      </c>
      <c r="L156" s="7">
        <v>4760</v>
      </c>
      <c r="M156">
        <f t="shared" si="4"/>
        <v>4889.25</v>
      </c>
      <c r="N156">
        <f t="shared" si="5"/>
        <v>109.35987990727374</v>
      </c>
    </row>
    <row r="157" spans="4:14" x14ac:dyDescent="0.2">
      <c r="D157" s="7">
        <v>5504</v>
      </c>
      <c r="E157" s="7">
        <v>5361</v>
      </c>
      <c r="F157" s="7">
        <v>5281</v>
      </c>
      <c r="G157" s="7">
        <v>5096</v>
      </c>
      <c r="I157" s="7">
        <v>5038</v>
      </c>
      <c r="J157" s="7">
        <v>4879</v>
      </c>
      <c r="K157" s="7">
        <v>4891</v>
      </c>
      <c r="L157" s="7">
        <v>4740</v>
      </c>
      <c r="M157">
        <f t="shared" si="4"/>
        <v>4887</v>
      </c>
      <c r="N157">
        <f t="shared" si="5"/>
        <v>121.77848742696716</v>
      </c>
    </row>
    <row r="158" spans="4:14" x14ac:dyDescent="0.2">
      <c r="D158" s="7">
        <v>5507</v>
      </c>
      <c r="E158" s="7">
        <v>5377</v>
      </c>
      <c r="F158" s="7">
        <v>5293</v>
      </c>
      <c r="G158" s="7">
        <v>5105</v>
      </c>
      <c r="I158" s="7">
        <v>5023</v>
      </c>
      <c r="J158" s="7">
        <v>4926</v>
      </c>
      <c r="K158" s="7">
        <v>4901</v>
      </c>
      <c r="L158" s="7">
        <v>4726</v>
      </c>
      <c r="M158">
        <f t="shared" si="4"/>
        <v>4894</v>
      </c>
      <c r="N158">
        <f t="shared" si="5"/>
        <v>123.74436014084304</v>
      </c>
    </row>
    <row r="159" spans="4:14" x14ac:dyDescent="0.2">
      <c r="D159" s="7">
        <v>5540</v>
      </c>
      <c r="E159" s="7">
        <v>5389</v>
      </c>
      <c r="F159" s="7">
        <v>5303</v>
      </c>
      <c r="G159" s="7">
        <v>5128</v>
      </c>
      <c r="I159" s="7">
        <v>5022</v>
      </c>
      <c r="J159" s="7">
        <v>4935</v>
      </c>
      <c r="K159" s="7">
        <v>4898</v>
      </c>
      <c r="L159" s="7">
        <v>4735</v>
      </c>
      <c r="M159">
        <f t="shared" si="4"/>
        <v>4897.5</v>
      </c>
      <c r="N159">
        <f t="shared" si="5"/>
        <v>120.15684194695974</v>
      </c>
    </row>
    <row r="160" spans="4:14" x14ac:dyDescent="0.2">
      <c r="D160" s="7">
        <v>5549</v>
      </c>
      <c r="E160" s="7">
        <v>5410</v>
      </c>
      <c r="F160" s="7">
        <v>5309</v>
      </c>
      <c r="G160" s="7">
        <v>5139</v>
      </c>
      <c r="I160" s="7">
        <v>5053</v>
      </c>
      <c r="J160" s="7">
        <v>4937</v>
      </c>
      <c r="K160" s="7">
        <v>4940</v>
      </c>
      <c r="L160" s="7">
        <v>4769</v>
      </c>
      <c r="M160">
        <f t="shared" si="4"/>
        <v>4924.75</v>
      </c>
      <c r="N160">
        <f t="shared" si="5"/>
        <v>117.03097880475921</v>
      </c>
    </row>
    <row r="161" spans="4:14" x14ac:dyDescent="0.2">
      <c r="D161" s="7">
        <v>5536</v>
      </c>
      <c r="E161" s="7">
        <v>5418</v>
      </c>
      <c r="F161" s="7">
        <v>5306</v>
      </c>
      <c r="G161" s="7">
        <v>5140</v>
      </c>
      <c r="I161" s="7">
        <v>5048</v>
      </c>
      <c r="J161" s="7">
        <v>4966</v>
      </c>
      <c r="K161" s="7">
        <v>4908</v>
      </c>
      <c r="L161" s="7">
        <v>4764</v>
      </c>
      <c r="M161">
        <f t="shared" si="4"/>
        <v>4921.5</v>
      </c>
      <c r="N161">
        <f t="shared" si="5"/>
        <v>119.68152182633152</v>
      </c>
    </row>
    <row r="162" spans="4:14" x14ac:dyDescent="0.2">
      <c r="D162" s="7">
        <v>5534</v>
      </c>
      <c r="E162" s="7">
        <v>5420</v>
      </c>
      <c r="F162" s="7">
        <v>5334</v>
      </c>
      <c r="G162" s="7">
        <v>5139</v>
      </c>
      <c r="I162" s="7">
        <v>5082</v>
      </c>
      <c r="J162" s="7">
        <v>4947</v>
      </c>
      <c r="K162" s="7">
        <v>4944</v>
      </c>
      <c r="L162" s="7">
        <v>4767</v>
      </c>
      <c r="M162">
        <f t="shared" si="4"/>
        <v>4935</v>
      </c>
      <c r="N162">
        <f t="shared" si="5"/>
        <v>129.17430084966591</v>
      </c>
    </row>
    <row r="163" spans="4:14" x14ac:dyDescent="0.2">
      <c r="D163" s="7">
        <v>5576</v>
      </c>
      <c r="E163" s="7">
        <v>5399</v>
      </c>
      <c r="F163" s="7">
        <v>5333</v>
      </c>
      <c r="G163" s="7">
        <v>5147</v>
      </c>
      <c r="I163" s="7">
        <v>5056</v>
      </c>
      <c r="J163" s="7">
        <v>4960</v>
      </c>
      <c r="K163" s="7">
        <v>4943</v>
      </c>
      <c r="L163" s="7">
        <v>4774</v>
      </c>
      <c r="M163">
        <f t="shared" si="4"/>
        <v>4933.25</v>
      </c>
      <c r="N163">
        <f t="shared" si="5"/>
        <v>117.24440285147944</v>
      </c>
    </row>
    <row r="164" spans="4:14" x14ac:dyDescent="0.2">
      <c r="D164" s="7">
        <v>5556</v>
      </c>
      <c r="E164" s="7">
        <v>5406</v>
      </c>
      <c r="F164" s="7">
        <v>5310</v>
      </c>
      <c r="G164" s="7">
        <v>5162</v>
      </c>
      <c r="I164" s="7">
        <v>5069</v>
      </c>
      <c r="J164" s="7">
        <v>4983</v>
      </c>
      <c r="K164" s="7">
        <v>4951</v>
      </c>
      <c r="L164" s="7">
        <v>4768</v>
      </c>
      <c r="M164">
        <f t="shared" si="4"/>
        <v>4942.75</v>
      </c>
      <c r="N164">
        <f t="shared" si="5"/>
        <v>126.7079976428744</v>
      </c>
    </row>
    <row r="165" spans="4:14" x14ac:dyDescent="0.2">
      <c r="D165" s="7">
        <v>5563</v>
      </c>
      <c r="E165" s="7">
        <v>5407</v>
      </c>
      <c r="F165" s="7">
        <v>5343</v>
      </c>
      <c r="G165" s="7">
        <v>5177</v>
      </c>
      <c r="I165" s="7">
        <v>5064</v>
      </c>
      <c r="J165" s="7">
        <v>4988</v>
      </c>
      <c r="K165" s="7">
        <v>4950</v>
      </c>
      <c r="L165" s="7">
        <v>4779</v>
      </c>
      <c r="M165">
        <f t="shared" si="4"/>
        <v>4945.25</v>
      </c>
      <c r="N165">
        <f t="shared" si="5"/>
        <v>120.54148663427044</v>
      </c>
    </row>
    <row r="166" spans="4:14" x14ac:dyDescent="0.2">
      <c r="D166" s="7">
        <v>5578</v>
      </c>
      <c r="E166" s="7">
        <v>5408</v>
      </c>
      <c r="F166" s="7">
        <v>5304</v>
      </c>
      <c r="G166" s="7">
        <v>5160</v>
      </c>
      <c r="I166" s="7">
        <v>5092</v>
      </c>
      <c r="J166" s="7">
        <v>4961</v>
      </c>
      <c r="K166" s="7">
        <v>4930</v>
      </c>
      <c r="L166" s="7">
        <v>4788</v>
      </c>
      <c r="M166">
        <f t="shared" si="4"/>
        <v>4942.75</v>
      </c>
      <c r="N166">
        <f t="shared" si="5"/>
        <v>124.79149276559947</v>
      </c>
    </row>
    <row r="167" spans="4:14" x14ac:dyDescent="0.2">
      <c r="D167" s="7">
        <v>5561</v>
      </c>
      <c r="E167" s="7">
        <v>5411</v>
      </c>
      <c r="F167" s="7">
        <v>5337</v>
      </c>
      <c r="G167" s="7">
        <v>5158</v>
      </c>
      <c r="I167" s="7">
        <v>5065</v>
      </c>
      <c r="J167" s="7">
        <v>4966</v>
      </c>
      <c r="K167" s="7">
        <v>4961</v>
      </c>
      <c r="L167" s="7">
        <v>4787</v>
      </c>
      <c r="M167">
        <f t="shared" si="4"/>
        <v>4944.75</v>
      </c>
      <c r="N167">
        <f t="shared" si="5"/>
        <v>115.55770564239035</v>
      </c>
    </row>
    <row r="168" spans="4:14" x14ac:dyDescent="0.2">
      <c r="D168" s="7">
        <v>5558</v>
      </c>
      <c r="E168" s="7">
        <v>5414</v>
      </c>
      <c r="F168" s="7">
        <v>5335</v>
      </c>
      <c r="G168" s="7">
        <v>5176</v>
      </c>
      <c r="I168" s="7">
        <v>5055</v>
      </c>
      <c r="J168" s="7">
        <v>4987</v>
      </c>
      <c r="K168" s="7">
        <v>4950</v>
      </c>
      <c r="L168" s="7">
        <v>4799</v>
      </c>
      <c r="M168">
        <f t="shared" si="4"/>
        <v>4947.75</v>
      </c>
      <c r="N168">
        <f t="shared" si="5"/>
        <v>108.2816543402744</v>
      </c>
    </row>
    <row r="169" spans="4:14" x14ac:dyDescent="0.2">
      <c r="D169" s="7">
        <v>5597</v>
      </c>
      <c r="E169" s="7">
        <v>5418</v>
      </c>
      <c r="F169" s="7">
        <v>5371</v>
      </c>
      <c r="G169" s="7">
        <v>5184</v>
      </c>
      <c r="I169" s="7">
        <v>5072</v>
      </c>
      <c r="J169" s="7">
        <v>4979</v>
      </c>
      <c r="K169" s="7">
        <v>4978</v>
      </c>
      <c r="L169" s="7">
        <v>4815</v>
      </c>
      <c r="M169">
        <f t="shared" si="4"/>
        <v>4961</v>
      </c>
      <c r="N169">
        <f t="shared" si="5"/>
        <v>106.84880283216404</v>
      </c>
    </row>
    <row r="170" spans="4:14" x14ac:dyDescent="0.2">
      <c r="D170" s="7">
        <v>5572</v>
      </c>
      <c r="E170" s="7">
        <v>5427</v>
      </c>
      <c r="F170" s="7">
        <v>5352</v>
      </c>
      <c r="G170" s="7">
        <v>5177</v>
      </c>
      <c r="I170" s="7">
        <v>5092</v>
      </c>
      <c r="J170" s="7">
        <v>4995</v>
      </c>
      <c r="K170" s="7">
        <v>4954</v>
      </c>
      <c r="L170" s="7">
        <v>4791</v>
      </c>
      <c r="M170">
        <f t="shared" si="4"/>
        <v>4958</v>
      </c>
      <c r="N170">
        <f t="shared" si="5"/>
        <v>125.47244053310406</v>
      </c>
    </row>
    <row r="171" spans="4:14" x14ac:dyDescent="0.2">
      <c r="D171" s="7">
        <v>5577</v>
      </c>
      <c r="E171" s="7">
        <v>5430</v>
      </c>
      <c r="F171" s="7">
        <v>5366</v>
      </c>
      <c r="G171" s="7">
        <v>5188</v>
      </c>
      <c r="I171" s="7">
        <v>5071</v>
      </c>
      <c r="J171" s="7">
        <v>5004</v>
      </c>
      <c r="K171" s="7">
        <v>4977</v>
      </c>
      <c r="L171" s="7">
        <v>4812</v>
      </c>
      <c r="M171">
        <f t="shared" si="4"/>
        <v>4966</v>
      </c>
      <c r="N171">
        <f t="shared" si="5"/>
        <v>110.00909053346456</v>
      </c>
    </row>
    <row r="172" spans="4:14" x14ac:dyDescent="0.2">
      <c r="D172" s="7">
        <v>5562</v>
      </c>
      <c r="E172" s="7">
        <v>5430</v>
      </c>
      <c r="F172" s="7">
        <v>5372</v>
      </c>
      <c r="G172" s="7">
        <v>5195</v>
      </c>
      <c r="I172" s="7">
        <v>5068</v>
      </c>
      <c r="J172" s="7">
        <v>5006</v>
      </c>
      <c r="K172" s="7">
        <v>4962</v>
      </c>
      <c r="L172" s="7">
        <v>4810</v>
      </c>
      <c r="M172">
        <f t="shared" si="4"/>
        <v>4961.5</v>
      </c>
      <c r="N172">
        <f t="shared" si="5"/>
        <v>109.96211468804457</v>
      </c>
    </row>
    <row r="173" spans="4:14" x14ac:dyDescent="0.2">
      <c r="D173" s="7">
        <v>5591</v>
      </c>
      <c r="E173" s="7">
        <v>5412</v>
      </c>
      <c r="F173" s="7">
        <v>5357</v>
      </c>
      <c r="G173" s="7">
        <v>5218</v>
      </c>
      <c r="I173" s="7">
        <v>5104</v>
      </c>
      <c r="J173" s="7">
        <v>4993</v>
      </c>
      <c r="K173" s="7">
        <v>4978</v>
      </c>
      <c r="L173" s="7">
        <v>4785</v>
      </c>
      <c r="M173">
        <f t="shared" si="4"/>
        <v>4965</v>
      </c>
      <c r="N173">
        <f t="shared" si="5"/>
        <v>132.50660360902774</v>
      </c>
    </row>
    <row r="174" spans="4:14" x14ac:dyDescent="0.2">
      <c r="D174" s="7">
        <v>5622</v>
      </c>
      <c r="E174" s="7">
        <v>5423</v>
      </c>
      <c r="F174" s="7">
        <v>5375</v>
      </c>
      <c r="G174" s="7">
        <v>5181</v>
      </c>
      <c r="I174" s="7">
        <v>5097</v>
      </c>
      <c r="J174" s="7">
        <v>5013</v>
      </c>
      <c r="K174" s="7">
        <v>4969</v>
      </c>
      <c r="L174" s="7">
        <v>4811</v>
      </c>
      <c r="M174">
        <f t="shared" si="4"/>
        <v>4972.5</v>
      </c>
      <c r="N174">
        <f t="shared" si="5"/>
        <v>120.04860126909712</v>
      </c>
    </row>
    <row r="175" spans="4:14" x14ac:dyDescent="0.2">
      <c r="D175" s="7">
        <v>5580</v>
      </c>
      <c r="E175" s="7">
        <v>5444</v>
      </c>
      <c r="F175" s="7">
        <v>5359</v>
      </c>
      <c r="G175" s="7">
        <v>5185</v>
      </c>
      <c r="I175" s="7">
        <v>5126</v>
      </c>
      <c r="J175" s="7">
        <v>4980</v>
      </c>
      <c r="K175" s="7">
        <v>4969</v>
      </c>
      <c r="L175" s="7">
        <v>4800</v>
      </c>
      <c r="M175">
        <f t="shared" si="4"/>
        <v>4968.75</v>
      </c>
      <c r="N175">
        <f t="shared" si="5"/>
        <v>133.33010412756252</v>
      </c>
    </row>
    <row r="176" spans="4:14" x14ac:dyDescent="0.2">
      <c r="D176" s="7">
        <v>5597</v>
      </c>
      <c r="E176" s="7">
        <v>5445</v>
      </c>
      <c r="F176" s="7">
        <v>5369</v>
      </c>
      <c r="G176" s="7">
        <v>5206</v>
      </c>
      <c r="I176" s="7">
        <v>5115</v>
      </c>
      <c r="J176" s="7">
        <v>4988</v>
      </c>
      <c r="K176" s="7">
        <v>4962</v>
      </c>
      <c r="L176" s="7">
        <v>4805</v>
      </c>
      <c r="M176">
        <f t="shared" si="4"/>
        <v>4967.5</v>
      </c>
      <c r="N176">
        <f t="shared" si="5"/>
        <v>127.29624241639395</v>
      </c>
    </row>
    <row r="177" spans="4:14" x14ac:dyDescent="0.2">
      <c r="D177" s="7">
        <v>5590</v>
      </c>
      <c r="E177" s="7">
        <v>5441</v>
      </c>
      <c r="F177" s="7">
        <v>5364</v>
      </c>
      <c r="G177" s="7">
        <v>5191</v>
      </c>
      <c r="I177" s="7">
        <v>5106</v>
      </c>
      <c r="J177" s="7">
        <v>5032</v>
      </c>
      <c r="K177" s="7">
        <v>4961</v>
      </c>
      <c r="L177" s="7">
        <v>4819</v>
      </c>
      <c r="M177">
        <f t="shared" si="4"/>
        <v>4979.5</v>
      </c>
      <c r="N177">
        <f t="shared" si="5"/>
        <v>122.2851858021513</v>
      </c>
    </row>
    <row r="178" spans="4:14" x14ac:dyDescent="0.2">
      <c r="D178" s="7">
        <v>5592</v>
      </c>
      <c r="E178" s="7">
        <v>5446</v>
      </c>
      <c r="F178" s="7">
        <v>5368</v>
      </c>
      <c r="G178" s="7">
        <v>5228</v>
      </c>
      <c r="I178" s="7">
        <v>5108</v>
      </c>
      <c r="J178" s="7">
        <v>4993</v>
      </c>
      <c r="K178" s="7">
        <v>4990</v>
      </c>
      <c r="L178" s="7">
        <v>4791</v>
      </c>
      <c r="M178">
        <f t="shared" si="4"/>
        <v>4970.5</v>
      </c>
      <c r="N178">
        <f t="shared" si="5"/>
        <v>131.67257370715691</v>
      </c>
    </row>
    <row r="179" spans="4:14" x14ac:dyDescent="0.2">
      <c r="D179" s="7">
        <v>5594</v>
      </c>
      <c r="E179" s="7">
        <v>5443</v>
      </c>
      <c r="F179" s="7">
        <v>5361</v>
      </c>
      <c r="G179" s="7">
        <v>5231</v>
      </c>
      <c r="I179" s="7">
        <v>5146</v>
      </c>
      <c r="J179" s="7">
        <v>5020</v>
      </c>
      <c r="K179" s="7">
        <v>4991</v>
      </c>
      <c r="L179" s="7">
        <v>4824</v>
      </c>
      <c r="M179">
        <f t="shared" si="4"/>
        <v>4995.25</v>
      </c>
      <c r="N179">
        <f t="shared" si="5"/>
        <v>132.5176088928059</v>
      </c>
    </row>
    <row r="180" spans="4:14" x14ac:dyDescent="0.2">
      <c r="D180" s="7">
        <v>5618</v>
      </c>
      <c r="E180" s="7">
        <v>5431</v>
      </c>
      <c r="F180" s="7">
        <v>5353</v>
      </c>
      <c r="G180" s="7">
        <v>5209</v>
      </c>
      <c r="I180" s="7">
        <v>5124</v>
      </c>
      <c r="J180" s="7">
        <v>5027</v>
      </c>
      <c r="K180" s="7">
        <v>4976</v>
      </c>
      <c r="L180" s="7">
        <v>4823</v>
      </c>
      <c r="M180">
        <f t="shared" si="4"/>
        <v>4987.5</v>
      </c>
      <c r="N180">
        <f t="shared" si="5"/>
        <v>125.67816039392046</v>
      </c>
    </row>
    <row r="181" spans="4:14" x14ac:dyDescent="0.2">
      <c r="D181" s="7">
        <v>5607</v>
      </c>
      <c r="E181" s="7">
        <v>5427</v>
      </c>
      <c r="F181" s="7">
        <v>5364</v>
      </c>
      <c r="G181" s="7">
        <v>5222</v>
      </c>
      <c r="I181" s="7">
        <v>5133</v>
      </c>
      <c r="J181" s="7">
        <v>5026</v>
      </c>
      <c r="K181" s="7">
        <v>4980</v>
      </c>
      <c r="L181" s="7">
        <v>4834</v>
      </c>
      <c r="M181">
        <f t="shared" si="4"/>
        <v>4993.25</v>
      </c>
      <c r="N181">
        <f t="shared" si="5"/>
        <v>124.014448083009</v>
      </c>
    </row>
    <row r="182" spans="4:14" x14ac:dyDescent="0.2">
      <c r="D182" s="7">
        <v>5584</v>
      </c>
      <c r="E182" s="7">
        <v>5451</v>
      </c>
      <c r="F182" s="7">
        <v>5373</v>
      </c>
      <c r="G182" s="7">
        <v>5211</v>
      </c>
      <c r="I182" s="7">
        <v>5108</v>
      </c>
      <c r="J182" s="7">
        <v>5039</v>
      </c>
      <c r="K182" s="7">
        <v>4981</v>
      </c>
      <c r="L182" s="7">
        <v>4862</v>
      </c>
      <c r="M182">
        <f t="shared" si="4"/>
        <v>4997.5</v>
      </c>
      <c r="N182">
        <f t="shared" si="5"/>
        <v>104.18733128360664</v>
      </c>
    </row>
    <row r="183" spans="4:14" x14ac:dyDescent="0.2">
      <c r="D183" s="7">
        <v>5599</v>
      </c>
      <c r="E183" s="7">
        <v>5428</v>
      </c>
      <c r="F183" s="7">
        <v>5396</v>
      </c>
      <c r="G183" s="7">
        <v>5216</v>
      </c>
      <c r="I183" s="7">
        <v>5126</v>
      </c>
      <c r="J183" s="7">
        <v>5020</v>
      </c>
      <c r="K183" s="7">
        <v>4978</v>
      </c>
      <c r="L183" s="7">
        <v>4820</v>
      </c>
      <c r="M183">
        <f t="shared" si="4"/>
        <v>4986</v>
      </c>
      <c r="N183">
        <f t="shared" si="5"/>
        <v>126.98556348393834</v>
      </c>
    </row>
    <row r="184" spans="4:14" x14ac:dyDescent="0.2">
      <c r="D184" s="7">
        <v>5598</v>
      </c>
      <c r="E184" s="7">
        <v>5422</v>
      </c>
      <c r="F184" s="7">
        <v>5378</v>
      </c>
      <c r="G184" s="7">
        <v>5234</v>
      </c>
      <c r="I184" s="7">
        <v>5116</v>
      </c>
      <c r="J184" s="7">
        <v>5033</v>
      </c>
      <c r="K184" s="7">
        <v>4977</v>
      </c>
      <c r="L184" s="7">
        <v>4819</v>
      </c>
      <c r="M184">
        <f t="shared" si="4"/>
        <v>4986.25</v>
      </c>
      <c r="N184">
        <f t="shared" si="5"/>
        <v>125.27137209541</v>
      </c>
    </row>
    <row r="185" spans="4:14" x14ac:dyDescent="0.2">
      <c r="D185" s="7">
        <v>5580</v>
      </c>
      <c r="E185" s="7">
        <v>5436</v>
      </c>
      <c r="F185" s="7">
        <v>5356</v>
      </c>
      <c r="G185" s="7">
        <v>5218</v>
      </c>
      <c r="I185" s="7">
        <v>5141</v>
      </c>
      <c r="J185" s="7">
        <v>4985</v>
      </c>
      <c r="K185" s="7">
        <v>5009</v>
      </c>
      <c r="L185" s="7">
        <v>4835</v>
      </c>
      <c r="M185">
        <f t="shared" si="4"/>
        <v>4992.5</v>
      </c>
      <c r="N185">
        <f t="shared" si="5"/>
        <v>125.41531007018241</v>
      </c>
    </row>
    <row r="186" spans="4:14" x14ac:dyDescent="0.2">
      <c r="D186" s="7">
        <v>5598</v>
      </c>
      <c r="E186" s="7">
        <v>5435</v>
      </c>
      <c r="F186" s="7">
        <v>5376</v>
      </c>
      <c r="G186" s="7">
        <v>5215</v>
      </c>
      <c r="I186" s="7">
        <v>5157</v>
      </c>
      <c r="J186" s="7">
        <v>5001</v>
      </c>
      <c r="K186" s="7">
        <v>4986</v>
      </c>
      <c r="L186" s="7">
        <v>4841</v>
      </c>
      <c r="M186">
        <f t="shared" si="4"/>
        <v>4996.25</v>
      </c>
      <c r="N186">
        <f t="shared" si="5"/>
        <v>129.1907504429013</v>
      </c>
    </row>
    <row r="187" spans="4:14" x14ac:dyDescent="0.2">
      <c r="D187" s="7">
        <v>5612</v>
      </c>
      <c r="E187" s="7">
        <v>5457</v>
      </c>
      <c r="F187" s="7">
        <v>5389</v>
      </c>
      <c r="G187" s="7">
        <v>5227</v>
      </c>
      <c r="I187" s="7">
        <v>5137</v>
      </c>
      <c r="J187" s="7">
        <v>5032</v>
      </c>
      <c r="K187" s="7">
        <v>4989</v>
      </c>
      <c r="L187" s="7">
        <v>4829</v>
      </c>
      <c r="M187">
        <f t="shared" si="4"/>
        <v>4996.75</v>
      </c>
      <c r="N187">
        <f t="shared" si="5"/>
        <v>127.94888302234868</v>
      </c>
    </row>
    <row r="188" spans="4:14" x14ac:dyDescent="0.2">
      <c r="D188" s="7">
        <v>5613</v>
      </c>
      <c r="E188" s="7">
        <v>5445</v>
      </c>
      <c r="F188" s="7">
        <v>5387</v>
      </c>
      <c r="G188" s="7">
        <v>5248</v>
      </c>
      <c r="I188" s="7">
        <v>5144</v>
      </c>
      <c r="J188" s="7">
        <v>5049</v>
      </c>
      <c r="K188" s="7">
        <v>5020</v>
      </c>
      <c r="L188" s="7">
        <v>4845</v>
      </c>
      <c r="M188">
        <f t="shared" si="4"/>
        <v>5014.5</v>
      </c>
      <c r="N188">
        <f t="shared" si="5"/>
        <v>124.79449774195442</v>
      </c>
    </row>
    <row r="189" spans="4:14" x14ac:dyDescent="0.2">
      <c r="D189" s="7">
        <v>5624</v>
      </c>
      <c r="E189" s="7">
        <v>5464</v>
      </c>
      <c r="F189" s="7">
        <v>5369</v>
      </c>
      <c r="G189" s="7">
        <v>5221</v>
      </c>
      <c r="I189" s="7">
        <v>5150</v>
      </c>
      <c r="J189" s="7">
        <v>5050</v>
      </c>
      <c r="K189" s="7">
        <v>5024</v>
      </c>
      <c r="L189" s="7">
        <v>4851</v>
      </c>
      <c r="M189">
        <f t="shared" si="4"/>
        <v>5018.75</v>
      </c>
      <c r="N189">
        <f t="shared" si="5"/>
        <v>124.32584874701908</v>
      </c>
    </row>
    <row r="190" spans="4:14" x14ac:dyDescent="0.2">
      <c r="D190" s="7">
        <v>5604</v>
      </c>
      <c r="E190" s="7">
        <v>5470</v>
      </c>
      <c r="F190" s="7">
        <v>5388</v>
      </c>
      <c r="G190" s="7">
        <v>5231</v>
      </c>
      <c r="I190" s="7">
        <v>5153</v>
      </c>
      <c r="J190" s="7">
        <v>5038</v>
      </c>
      <c r="K190" s="7">
        <v>5036</v>
      </c>
      <c r="L190" s="7">
        <v>4846</v>
      </c>
      <c r="M190">
        <f t="shared" si="4"/>
        <v>5018.25</v>
      </c>
      <c r="N190">
        <f t="shared" si="5"/>
        <v>127.1911291456025</v>
      </c>
    </row>
    <row r="191" spans="4:14" x14ac:dyDescent="0.2">
      <c r="D191" s="7">
        <v>5591</v>
      </c>
      <c r="E191" s="7">
        <v>5446</v>
      </c>
      <c r="F191" s="7">
        <v>5378</v>
      </c>
      <c r="G191" s="7">
        <v>5241</v>
      </c>
      <c r="I191" s="7">
        <v>5145</v>
      </c>
      <c r="J191" s="7">
        <v>5037</v>
      </c>
      <c r="K191" s="7">
        <v>5009</v>
      </c>
      <c r="L191" s="7">
        <v>4874</v>
      </c>
      <c r="M191">
        <f t="shared" si="4"/>
        <v>5016.25</v>
      </c>
      <c r="N191">
        <f t="shared" si="5"/>
        <v>111.4970104232994</v>
      </c>
    </row>
    <row r="192" spans="4:14" x14ac:dyDescent="0.2">
      <c r="D192" s="7">
        <v>5612</v>
      </c>
      <c r="E192" s="7">
        <v>5452</v>
      </c>
      <c r="F192" s="7">
        <v>5390</v>
      </c>
      <c r="G192" s="7">
        <v>5221</v>
      </c>
      <c r="I192" s="7">
        <v>5127</v>
      </c>
      <c r="J192" s="7">
        <v>5019</v>
      </c>
      <c r="K192" s="7">
        <v>5020</v>
      </c>
      <c r="L192" s="7">
        <v>4823</v>
      </c>
      <c r="M192">
        <f t="shared" si="4"/>
        <v>4997.25</v>
      </c>
      <c r="N192">
        <f t="shared" si="5"/>
        <v>126.73956235787887</v>
      </c>
    </row>
    <row r="193" spans="4:14" x14ac:dyDescent="0.2">
      <c r="D193" s="7">
        <v>5580</v>
      </c>
      <c r="E193" s="7">
        <v>5414</v>
      </c>
      <c r="F193" s="7">
        <v>5348</v>
      </c>
      <c r="G193" s="7">
        <v>5197</v>
      </c>
      <c r="I193" s="7">
        <v>5128</v>
      </c>
      <c r="J193" s="7">
        <v>5018</v>
      </c>
      <c r="K193" s="7">
        <v>5009</v>
      </c>
      <c r="L193" s="7">
        <v>4866</v>
      </c>
      <c r="M193">
        <f t="shared" si="4"/>
        <v>5005.25</v>
      </c>
      <c r="N193">
        <f t="shared" si="5"/>
        <v>107.447273891275</v>
      </c>
    </row>
    <row r="194" spans="4:14" x14ac:dyDescent="0.2">
      <c r="D194" s="7">
        <v>5568</v>
      </c>
      <c r="E194" s="7">
        <v>5429</v>
      </c>
      <c r="F194" s="7">
        <v>5348</v>
      </c>
      <c r="G194" s="7">
        <v>5202</v>
      </c>
      <c r="I194" s="7">
        <v>5104</v>
      </c>
      <c r="J194" s="7">
        <v>4962</v>
      </c>
      <c r="K194" s="7">
        <v>5002</v>
      </c>
      <c r="L194" s="7">
        <v>4808</v>
      </c>
      <c r="M194">
        <f t="shared" si="4"/>
        <v>4969</v>
      </c>
      <c r="N194">
        <f t="shared" si="5"/>
        <v>122.86035433233401</v>
      </c>
    </row>
    <row r="195" spans="4:14" x14ac:dyDescent="0.2">
      <c r="D195" s="7">
        <v>5548</v>
      </c>
      <c r="E195" s="7">
        <v>5397</v>
      </c>
      <c r="F195" s="7">
        <v>5331</v>
      </c>
      <c r="G195" s="7">
        <v>5176</v>
      </c>
      <c r="I195" s="7">
        <v>5129</v>
      </c>
      <c r="J195" s="7">
        <v>4982</v>
      </c>
      <c r="K195" s="7">
        <v>4981</v>
      </c>
      <c r="L195" s="7">
        <v>4805</v>
      </c>
      <c r="M195">
        <f t="shared" si="4"/>
        <v>4974.25</v>
      </c>
      <c r="N195">
        <f t="shared" si="5"/>
        <v>132.53773047702305</v>
      </c>
    </row>
    <row r="196" spans="4:14" x14ac:dyDescent="0.2">
      <c r="D196" s="7">
        <v>5519</v>
      </c>
      <c r="E196" s="7">
        <v>5407</v>
      </c>
      <c r="F196" s="7">
        <v>5320</v>
      </c>
      <c r="G196" s="7">
        <v>5168</v>
      </c>
      <c r="I196" s="7">
        <v>5080</v>
      </c>
      <c r="J196" s="7">
        <v>5007</v>
      </c>
      <c r="K196" s="7">
        <v>4938</v>
      </c>
      <c r="L196" s="7">
        <v>4799</v>
      </c>
      <c r="M196">
        <f t="shared" si="4"/>
        <v>4956</v>
      </c>
      <c r="N196">
        <f t="shared" si="5"/>
        <v>119.65227397198377</v>
      </c>
    </row>
    <row r="197" spans="4:14" x14ac:dyDescent="0.2">
      <c r="D197" s="7">
        <v>5552</v>
      </c>
      <c r="E197" s="7">
        <v>5382</v>
      </c>
      <c r="F197" s="7">
        <v>5300</v>
      </c>
      <c r="G197" s="7">
        <v>5161</v>
      </c>
      <c r="I197" s="7">
        <v>5056</v>
      </c>
      <c r="J197" s="7">
        <v>4954</v>
      </c>
      <c r="K197" s="7">
        <v>4934</v>
      </c>
      <c r="L197" s="7">
        <v>4787</v>
      </c>
      <c r="M197">
        <f t="shared" si="4"/>
        <v>4932.75</v>
      </c>
      <c r="N197">
        <f t="shared" si="5"/>
        <v>110.88545140519263</v>
      </c>
    </row>
    <row r="198" spans="4:14" x14ac:dyDescent="0.2">
      <c r="D198" s="7">
        <v>5499</v>
      </c>
      <c r="E198" s="7">
        <v>5341</v>
      </c>
      <c r="F198" s="7">
        <v>5290</v>
      </c>
      <c r="G198" s="7">
        <v>5165</v>
      </c>
      <c r="I198" s="7">
        <v>5060</v>
      </c>
      <c r="J198" s="7">
        <v>4943</v>
      </c>
      <c r="K198" s="7">
        <v>4923</v>
      </c>
      <c r="L198" s="7">
        <v>4797</v>
      </c>
      <c r="M198">
        <f t="shared" ref="M198:M261" si="6">AVERAGE(I198:L198)</f>
        <v>4930.75</v>
      </c>
      <c r="N198">
        <f t="shared" ref="N198:N261" si="7">STDEVA(I198:L198)</f>
        <v>107.71064633235349</v>
      </c>
    </row>
    <row r="199" spans="4:14" x14ac:dyDescent="0.2">
      <c r="D199" s="7">
        <v>5482</v>
      </c>
      <c r="E199" s="7">
        <v>5338</v>
      </c>
      <c r="F199" s="7">
        <v>5280</v>
      </c>
      <c r="G199" s="7">
        <v>5157</v>
      </c>
      <c r="I199" s="7">
        <v>5046</v>
      </c>
      <c r="J199" s="7">
        <v>4964</v>
      </c>
      <c r="K199" s="7">
        <v>4905</v>
      </c>
      <c r="L199" s="7">
        <v>4779</v>
      </c>
      <c r="M199">
        <f t="shared" si="6"/>
        <v>4923.5</v>
      </c>
      <c r="N199">
        <f t="shared" si="7"/>
        <v>112.35212503553282</v>
      </c>
    </row>
    <row r="200" spans="4:14" x14ac:dyDescent="0.2">
      <c r="D200" s="7">
        <v>5484</v>
      </c>
      <c r="E200" s="7">
        <v>5347</v>
      </c>
      <c r="F200" s="7">
        <v>5267</v>
      </c>
      <c r="G200" s="7">
        <v>5148</v>
      </c>
      <c r="I200" s="7">
        <v>5042</v>
      </c>
      <c r="J200" s="7">
        <v>4939</v>
      </c>
      <c r="K200" s="7">
        <v>4934</v>
      </c>
      <c r="L200" s="7">
        <v>4774</v>
      </c>
      <c r="M200">
        <f t="shared" si="6"/>
        <v>4922.25</v>
      </c>
      <c r="N200">
        <f t="shared" si="7"/>
        <v>110.65976384094326</v>
      </c>
    </row>
    <row r="201" spans="4:14" x14ac:dyDescent="0.2">
      <c r="D201" s="7">
        <v>5465</v>
      </c>
      <c r="E201" s="7">
        <v>5345</v>
      </c>
      <c r="F201" s="7">
        <v>5265</v>
      </c>
      <c r="G201" s="7">
        <v>5124</v>
      </c>
      <c r="I201" s="7">
        <v>5034</v>
      </c>
      <c r="J201" s="7">
        <v>4903</v>
      </c>
      <c r="K201" s="7">
        <v>4918</v>
      </c>
      <c r="L201" s="7">
        <v>4778</v>
      </c>
      <c r="M201">
        <f t="shared" si="6"/>
        <v>4908.25</v>
      </c>
      <c r="N201">
        <f t="shared" si="7"/>
        <v>104.72304744738221</v>
      </c>
    </row>
    <row r="202" spans="4:14" x14ac:dyDescent="0.2">
      <c r="D202" s="7">
        <v>5456</v>
      </c>
      <c r="E202" s="7">
        <v>5300</v>
      </c>
      <c r="F202" s="7">
        <v>5274</v>
      </c>
      <c r="G202" s="7">
        <v>5109</v>
      </c>
      <c r="I202" s="7">
        <v>5002</v>
      </c>
      <c r="J202" s="7">
        <v>4946</v>
      </c>
      <c r="K202" s="7">
        <v>4886</v>
      </c>
      <c r="L202" s="7">
        <v>4743</v>
      </c>
      <c r="M202">
        <f t="shared" si="6"/>
        <v>4894.25</v>
      </c>
      <c r="N202">
        <f t="shared" si="7"/>
        <v>111.40429375327804</v>
      </c>
    </row>
    <row r="203" spans="4:14" x14ac:dyDescent="0.2">
      <c r="M203" t="e">
        <f t="shared" si="6"/>
        <v>#DIV/0!</v>
      </c>
      <c r="N203" t="e">
        <f t="shared" si="7"/>
        <v>#DIV/0!</v>
      </c>
    </row>
    <row r="204" spans="4:14" x14ac:dyDescent="0.2">
      <c r="M204" t="e">
        <f t="shared" si="6"/>
        <v>#DIV/0!</v>
      </c>
      <c r="N204" t="e">
        <f t="shared" si="7"/>
        <v>#DIV/0!</v>
      </c>
    </row>
    <row r="205" spans="4:14" x14ac:dyDescent="0.2">
      <c r="M205" t="e">
        <f t="shared" si="6"/>
        <v>#DIV/0!</v>
      </c>
      <c r="N205" t="e">
        <f t="shared" si="7"/>
        <v>#DIV/0!</v>
      </c>
    </row>
    <row r="206" spans="4:14" x14ac:dyDescent="0.2">
      <c r="D206" s="5" t="s">
        <v>95</v>
      </c>
      <c r="E206" s="5" t="s">
        <v>107</v>
      </c>
      <c r="F206" s="5" t="s">
        <v>119</v>
      </c>
      <c r="G206" s="5" t="s">
        <v>131</v>
      </c>
      <c r="I206" s="5" t="s">
        <v>96</v>
      </c>
      <c r="J206" s="5" t="s">
        <v>108</v>
      </c>
      <c r="K206" s="5" t="s">
        <v>120</v>
      </c>
      <c r="L206" s="5" t="s">
        <v>132</v>
      </c>
      <c r="M206" t="e">
        <f t="shared" si="6"/>
        <v>#DIV/0!</v>
      </c>
      <c r="N206">
        <f t="shared" si="7"/>
        <v>0</v>
      </c>
    </row>
    <row r="207" spans="4:14" x14ac:dyDescent="0.2">
      <c r="D207" s="7">
        <v>1905</v>
      </c>
      <c r="E207" s="7">
        <v>1888</v>
      </c>
      <c r="F207" s="7">
        <v>1880</v>
      </c>
      <c r="G207" s="7">
        <v>1836</v>
      </c>
      <c r="I207" s="7">
        <v>2011</v>
      </c>
      <c r="J207" s="7">
        <v>1884</v>
      </c>
      <c r="K207" s="7">
        <v>1912</v>
      </c>
      <c r="L207" s="7">
        <v>1903</v>
      </c>
      <c r="M207">
        <f t="shared" si="6"/>
        <v>1927.5</v>
      </c>
      <c r="N207">
        <f t="shared" si="7"/>
        <v>56.877060402239493</v>
      </c>
    </row>
    <row r="208" spans="4:14" x14ac:dyDescent="0.2">
      <c r="D208" s="7">
        <v>1885</v>
      </c>
      <c r="E208" s="7">
        <v>1887</v>
      </c>
      <c r="F208" s="7">
        <v>1860</v>
      </c>
      <c r="G208" s="7">
        <v>1803</v>
      </c>
      <c r="I208" s="7">
        <v>1979</v>
      </c>
      <c r="J208" s="7">
        <v>1886</v>
      </c>
      <c r="K208" s="7">
        <v>1892</v>
      </c>
      <c r="L208" s="7">
        <v>1890</v>
      </c>
      <c r="M208">
        <f t="shared" si="6"/>
        <v>1911.75</v>
      </c>
      <c r="N208">
        <f t="shared" si="7"/>
        <v>44.902672526253937</v>
      </c>
    </row>
    <row r="209" spans="4:14" x14ac:dyDescent="0.2">
      <c r="D209" s="7">
        <v>1925</v>
      </c>
      <c r="E209" s="7">
        <v>1906</v>
      </c>
      <c r="F209" s="7">
        <v>1853</v>
      </c>
      <c r="G209" s="7">
        <v>1820</v>
      </c>
      <c r="I209" s="7">
        <v>1976</v>
      </c>
      <c r="J209" s="7">
        <v>1903</v>
      </c>
      <c r="K209" s="7">
        <v>1904</v>
      </c>
      <c r="L209" s="7">
        <v>1900</v>
      </c>
      <c r="M209">
        <f t="shared" si="6"/>
        <v>1920.75</v>
      </c>
      <c r="N209">
        <f t="shared" si="7"/>
        <v>36.87252816574059</v>
      </c>
    </row>
    <row r="210" spans="4:14" x14ac:dyDescent="0.2">
      <c r="D210" s="7">
        <v>1939</v>
      </c>
      <c r="E210" s="7">
        <v>1889</v>
      </c>
      <c r="F210" s="7">
        <v>1879</v>
      </c>
      <c r="G210" s="7">
        <v>1833</v>
      </c>
      <c r="I210" s="7">
        <v>2009</v>
      </c>
      <c r="J210" s="7">
        <v>1915</v>
      </c>
      <c r="K210" s="7">
        <v>1908</v>
      </c>
      <c r="L210" s="7">
        <v>1896</v>
      </c>
      <c r="M210">
        <f t="shared" si="6"/>
        <v>1932</v>
      </c>
      <c r="N210">
        <f t="shared" si="7"/>
        <v>51.92943930629972</v>
      </c>
    </row>
    <row r="211" spans="4:14" x14ac:dyDescent="0.2">
      <c r="D211" s="7">
        <v>1909</v>
      </c>
      <c r="E211" s="7">
        <v>1921</v>
      </c>
      <c r="F211" s="7">
        <v>1873</v>
      </c>
      <c r="G211" s="7">
        <v>1841</v>
      </c>
      <c r="I211" s="7">
        <v>1991</v>
      </c>
      <c r="J211" s="7">
        <v>1916</v>
      </c>
      <c r="K211" s="7">
        <v>1923</v>
      </c>
      <c r="L211" s="7">
        <v>1907</v>
      </c>
      <c r="M211">
        <f t="shared" si="6"/>
        <v>1934.25</v>
      </c>
      <c r="N211">
        <f t="shared" si="7"/>
        <v>38.395963329495977</v>
      </c>
    </row>
    <row r="212" spans="4:14" x14ac:dyDescent="0.2">
      <c r="D212" s="7">
        <v>1961</v>
      </c>
      <c r="E212" s="7">
        <v>1928</v>
      </c>
      <c r="F212" s="7">
        <v>1912</v>
      </c>
      <c r="G212" s="7">
        <v>1856</v>
      </c>
      <c r="I212" s="7">
        <v>2017</v>
      </c>
      <c r="J212" s="7">
        <v>1951</v>
      </c>
      <c r="K212" s="7">
        <v>1947</v>
      </c>
      <c r="L212" s="7">
        <v>1924</v>
      </c>
      <c r="M212">
        <f t="shared" si="6"/>
        <v>1959.75</v>
      </c>
      <c r="N212">
        <f t="shared" si="7"/>
        <v>39.978119015281344</v>
      </c>
    </row>
    <row r="213" spans="4:14" x14ac:dyDescent="0.2">
      <c r="D213" s="7">
        <v>1969</v>
      </c>
      <c r="E213" s="7">
        <v>1942</v>
      </c>
      <c r="F213" s="7">
        <v>1903</v>
      </c>
      <c r="G213" s="7">
        <v>1868</v>
      </c>
      <c r="I213" s="7">
        <v>2045</v>
      </c>
      <c r="J213" s="7">
        <v>1955</v>
      </c>
      <c r="K213" s="7">
        <v>1970</v>
      </c>
      <c r="L213" s="7">
        <v>1936</v>
      </c>
      <c r="M213">
        <f t="shared" si="6"/>
        <v>1976.5</v>
      </c>
      <c r="N213">
        <f t="shared" si="7"/>
        <v>47.738873049120045</v>
      </c>
    </row>
    <row r="214" spans="4:14" x14ac:dyDescent="0.2">
      <c r="D214" s="7">
        <v>1965</v>
      </c>
      <c r="E214" s="7">
        <v>1953</v>
      </c>
      <c r="F214" s="7">
        <v>1937</v>
      </c>
      <c r="G214" s="7">
        <v>1879</v>
      </c>
      <c r="I214" s="7">
        <v>2047</v>
      </c>
      <c r="J214" s="7">
        <v>1973</v>
      </c>
      <c r="K214" s="7">
        <v>1968</v>
      </c>
      <c r="L214" s="7">
        <v>1943</v>
      </c>
      <c r="M214">
        <f t="shared" si="6"/>
        <v>1982.75</v>
      </c>
      <c r="N214">
        <f t="shared" si="7"/>
        <v>44.798623490757691</v>
      </c>
    </row>
    <row r="215" spans="4:14" x14ac:dyDescent="0.2">
      <c r="D215" s="7">
        <v>1994</v>
      </c>
      <c r="E215" s="7">
        <v>1942</v>
      </c>
      <c r="F215" s="7">
        <v>1937</v>
      </c>
      <c r="G215" s="7">
        <v>1871</v>
      </c>
      <c r="I215" s="7">
        <v>2045</v>
      </c>
      <c r="J215" s="7">
        <v>1978</v>
      </c>
      <c r="K215" s="7">
        <v>1997</v>
      </c>
      <c r="L215" s="7">
        <v>1961</v>
      </c>
      <c r="M215">
        <f t="shared" si="6"/>
        <v>1995.25</v>
      </c>
      <c r="N215">
        <f t="shared" si="7"/>
        <v>36.280159867343471</v>
      </c>
    </row>
    <row r="216" spans="4:14" x14ac:dyDescent="0.2">
      <c r="D216" s="7">
        <v>1993</v>
      </c>
      <c r="E216" s="7">
        <v>1950</v>
      </c>
      <c r="F216" s="7">
        <v>1938</v>
      </c>
      <c r="G216" s="7">
        <v>1874</v>
      </c>
      <c r="I216" s="7">
        <v>2061</v>
      </c>
      <c r="J216" s="7">
        <v>1983</v>
      </c>
      <c r="K216" s="7">
        <v>2005</v>
      </c>
      <c r="L216" s="7">
        <v>1967</v>
      </c>
      <c r="M216">
        <f t="shared" si="6"/>
        <v>2004</v>
      </c>
      <c r="N216">
        <f t="shared" si="7"/>
        <v>41.069047550030504</v>
      </c>
    </row>
    <row r="217" spans="4:14" x14ac:dyDescent="0.2">
      <c r="D217" s="7">
        <v>1990</v>
      </c>
      <c r="E217" s="7">
        <v>1968</v>
      </c>
      <c r="F217" s="7">
        <v>1948</v>
      </c>
      <c r="G217" s="7">
        <v>1884</v>
      </c>
      <c r="I217" s="7">
        <v>2066</v>
      </c>
      <c r="J217" s="7">
        <v>1992</v>
      </c>
      <c r="K217" s="7">
        <v>1998</v>
      </c>
      <c r="L217" s="7">
        <v>1964</v>
      </c>
      <c r="M217">
        <f t="shared" si="6"/>
        <v>2005</v>
      </c>
      <c r="N217">
        <f t="shared" si="7"/>
        <v>43.282020901678486</v>
      </c>
    </row>
    <row r="218" spans="4:14" x14ac:dyDescent="0.2">
      <c r="D218" s="7">
        <v>2004</v>
      </c>
      <c r="E218" s="7">
        <v>1955</v>
      </c>
      <c r="F218" s="7">
        <v>1942</v>
      </c>
      <c r="G218" s="7">
        <v>1877</v>
      </c>
      <c r="I218" s="7">
        <v>2075</v>
      </c>
      <c r="J218" s="7">
        <v>2005</v>
      </c>
      <c r="K218" s="7">
        <v>2018</v>
      </c>
      <c r="L218" s="7">
        <v>1983</v>
      </c>
      <c r="M218">
        <f t="shared" si="6"/>
        <v>2020.25</v>
      </c>
      <c r="N218">
        <f t="shared" si="7"/>
        <v>39.254511418009862</v>
      </c>
    </row>
    <row r="219" spans="4:14" x14ac:dyDescent="0.2">
      <c r="D219" s="7">
        <v>1997</v>
      </c>
      <c r="E219" s="7">
        <v>1977</v>
      </c>
      <c r="F219" s="7">
        <v>1949</v>
      </c>
      <c r="G219" s="7">
        <v>1897</v>
      </c>
      <c r="I219" s="7">
        <v>2090</v>
      </c>
      <c r="J219" s="7">
        <v>2022</v>
      </c>
      <c r="K219" s="7">
        <v>2038</v>
      </c>
      <c r="L219" s="7">
        <v>1978</v>
      </c>
      <c r="M219">
        <f t="shared" si="6"/>
        <v>2032</v>
      </c>
      <c r="N219">
        <f t="shared" si="7"/>
        <v>46.245720522732334</v>
      </c>
    </row>
    <row r="220" spans="4:14" x14ac:dyDescent="0.2">
      <c r="D220" s="7">
        <v>2002</v>
      </c>
      <c r="E220" s="7">
        <v>1976</v>
      </c>
      <c r="F220" s="7">
        <v>1942</v>
      </c>
      <c r="G220" s="7">
        <v>1871</v>
      </c>
      <c r="I220" s="7">
        <v>2128</v>
      </c>
      <c r="J220" s="7">
        <v>2039</v>
      </c>
      <c r="K220" s="7">
        <v>2059</v>
      </c>
      <c r="L220" s="7">
        <v>2028</v>
      </c>
      <c r="M220">
        <f t="shared" si="6"/>
        <v>2063.5</v>
      </c>
      <c r="N220">
        <f t="shared" si="7"/>
        <v>44.873897386639669</v>
      </c>
    </row>
    <row r="221" spans="4:14" x14ac:dyDescent="0.2">
      <c r="D221" s="7">
        <v>1999</v>
      </c>
      <c r="E221" s="7">
        <v>1964</v>
      </c>
      <c r="F221" s="7">
        <v>1952</v>
      </c>
      <c r="G221" s="7">
        <v>1885</v>
      </c>
      <c r="I221" s="7">
        <v>2124</v>
      </c>
      <c r="J221" s="7">
        <v>2064</v>
      </c>
      <c r="K221" s="7">
        <v>2075</v>
      </c>
      <c r="L221" s="7">
        <v>2030</v>
      </c>
      <c r="M221">
        <f t="shared" si="6"/>
        <v>2073.25</v>
      </c>
      <c r="N221">
        <f t="shared" si="7"/>
        <v>38.87908606607585</v>
      </c>
    </row>
    <row r="222" spans="4:14" x14ac:dyDescent="0.2">
      <c r="D222" s="7">
        <v>2020</v>
      </c>
      <c r="E222" s="7">
        <v>1974</v>
      </c>
      <c r="F222" s="7">
        <v>1965</v>
      </c>
      <c r="G222" s="7">
        <v>1908</v>
      </c>
      <c r="I222" s="7">
        <v>2170</v>
      </c>
      <c r="J222" s="7">
        <v>2091</v>
      </c>
      <c r="K222" s="7">
        <v>2115</v>
      </c>
      <c r="L222" s="7">
        <v>2067</v>
      </c>
      <c r="M222">
        <f t="shared" si="6"/>
        <v>2110.75</v>
      </c>
      <c r="N222">
        <f t="shared" si="7"/>
        <v>44.09365033652805</v>
      </c>
    </row>
    <row r="223" spans="4:14" x14ac:dyDescent="0.2">
      <c r="D223" s="7">
        <v>2012</v>
      </c>
      <c r="E223" s="7">
        <v>1963</v>
      </c>
      <c r="F223" s="7">
        <v>1979</v>
      </c>
      <c r="G223" s="7">
        <v>1894</v>
      </c>
      <c r="I223" s="7">
        <v>2188</v>
      </c>
      <c r="J223" s="7">
        <v>2142</v>
      </c>
      <c r="K223" s="7">
        <v>2136</v>
      </c>
      <c r="L223" s="7">
        <v>2108</v>
      </c>
      <c r="M223">
        <f t="shared" si="6"/>
        <v>2143.5</v>
      </c>
      <c r="N223">
        <f t="shared" si="7"/>
        <v>33.16122233372387</v>
      </c>
    </row>
    <row r="224" spans="4:14" x14ac:dyDescent="0.2">
      <c r="D224" s="7">
        <v>2031</v>
      </c>
      <c r="E224" s="7">
        <v>1992</v>
      </c>
      <c r="F224" s="7">
        <v>1968</v>
      </c>
      <c r="G224" s="7">
        <v>1908</v>
      </c>
      <c r="I224" s="7">
        <v>2235</v>
      </c>
      <c r="J224" s="7">
        <v>2221</v>
      </c>
      <c r="K224" s="7">
        <v>2195</v>
      </c>
      <c r="L224" s="7">
        <v>2155</v>
      </c>
      <c r="M224">
        <f t="shared" si="6"/>
        <v>2201.5</v>
      </c>
      <c r="N224">
        <f t="shared" si="7"/>
        <v>35.152050675126574</v>
      </c>
    </row>
    <row r="225" spans="4:14" x14ac:dyDescent="0.2">
      <c r="D225" s="7">
        <v>2024</v>
      </c>
      <c r="E225" s="7">
        <v>1967</v>
      </c>
      <c r="F225" s="7">
        <v>1997</v>
      </c>
      <c r="G225" s="7">
        <v>1906</v>
      </c>
      <c r="I225" s="7">
        <v>2303</v>
      </c>
      <c r="J225" s="7">
        <v>2268</v>
      </c>
      <c r="K225" s="7">
        <v>2252</v>
      </c>
      <c r="L225" s="7">
        <v>2212</v>
      </c>
      <c r="M225">
        <f t="shared" si="6"/>
        <v>2258.75</v>
      </c>
      <c r="N225">
        <f t="shared" si="7"/>
        <v>37.748068383251969</v>
      </c>
    </row>
    <row r="226" spans="4:14" x14ac:dyDescent="0.2">
      <c r="D226" s="7">
        <v>2040</v>
      </c>
      <c r="E226" s="7">
        <v>2007</v>
      </c>
      <c r="F226" s="7">
        <v>1983</v>
      </c>
      <c r="G226" s="7">
        <v>1904</v>
      </c>
      <c r="I226" s="7">
        <v>2367</v>
      </c>
      <c r="J226" s="7">
        <v>2347</v>
      </c>
      <c r="K226" s="7">
        <v>2291</v>
      </c>
      <c r="L226" s="7">
        <v>2290</v>
      </c>
      <c r="M226">
        <f t="shared" si="6"/>
        <v>2323.75</v>
      </c>
      <c r="N226">
        <f t="shared" si="7"/>
        <v>39.254511418009862</v>
      </c>
    </row>
    <row r="227" spans="4:14" x14ac:dyDescent="0.2">
      <c r="D227" s="7">
        <v>2006</v>
      </c>
      <c r="E227" s="7">
        <v>2000</v>
      </c>
      <c r="F227" s="7">
        <v>1972</v>
      </c>
      <c r="G227" s="7">
        <v>1910</v>
      </c>
      <c r="I227" s="7">
        <v>2429</v>
      </c>
      <c r="J227" s="7">
        <v>2414</v>
      </c>
      <c r="K227" s="7">
        <v>2373</v>
      </c>
      <c r="L227" s="7">
        <v>2348</v>
      </c>
      <c r="M227">
        <f t="shared" si="6"/>
        <v>2391</v>
      </c>
      <c r="N227">
        <f t="shared" si="7"/>
        <v>37.17526059088221</v>
      </c>
    </row>
    <row r="228" spans="4:14" x14ac:dyDescent="0.2">
      <c r="D228" s="7">
        <v>1963</v>
      </c>
      <c r="E228" s="7">
        <v>1931</v>
      </c>
      <c r="F228" s="7">
        <v>1901</v>
      </c>
      <c r="G228" s="7">
        <v>1845</v>
      </c>
      <c r="I228" s="7">
        <v>2465</v>
      </c>
      <c r="J228" s="7">
        <v>2437</v>
      </c>
      <c r="K228" s="7">
        <v>2401</v>
      </c>
      <c r="L228" s="7">
        <v>2398</v>
      </c>
      <c r="M228">
        <f t="shared" si="6"/>
        <v>2425.25</v>
      </c>
      <c r="N228">
        <f t="shared" si="7"/>
        <v>31.878676258590161</v>
      </c>
    </row>
    <row r="229" spans="4:14" x14ac:dyDescent="0.2">
      <c r="D229" s="7">
        <v>1938</v>
      </c>
      <c r="E229" s="7">
        <v>1894</v>
      </c>
      <c r="F229" s="7">
        <v>1878</v>
      </c>
      <c r="G229" s="7">
        <v>1809</v>
      </c>
      <c r="I229" s="7">
        <v>2547</v>
      </c>
      <c r="J229" s="7">
        <v>2526</v>
      </c>
      <c r="K229" s="7">
        <v>2485</v>
      </c>
      <c r="L229" s="7">
        <v>2440</v>
      </c>
      <c r="M229">
        <f t="shared" si="6"/>
        <v>2499.5</v>
      </c>
      <c r="N229">
        <f t="shared" si="7"/>
        <v>47.289886163252007</v>
      </c>
    </row>
    <row r="230" spans="4:14" x14ac:dyDescent="0.2">
      <c r="D230" s="7">
        <v>1910</v>
      </c>
      <c r="E230" s="7">
        <v>1869</v>
      </c>
      <c r="F230" s="7">
        <v>1868</v>
      </c>
      <c r="G230" s="7">
        <v>1801</v>
      </c>
      <c r="I230" s="7">
        <v>2624</v>
      </c>
      <c r="J230" s="7">
        <v>2604</v>
      </c>
      <c r="K230" s="7">
        <v>2558</v>
      </c>
      <c r="L230" s="7">
        <v>2587</v>
      </c>
      <c r="M230">
        <f t="shared" si="6"/>
        <v>2593.25</v>
      </c>
      <c r="N230">
        <f t="shared" si="7"/>
        <v>27.944886234634534</v>
      </c>
    </row>
    <row r="231" spans="4:14" x14ac:dyDescent="0.2">
      <c r="D231" s="7">
        <v>1907</v>
      </c>
      <c r="E231" s="7">
        <v>1885</v>
      </c>
      <c r="F231" s="7">
        <v>1851</v>
      </c>
      <c r="G231" s="7">
        <v>1783</v>
      </c>
      <c r="I231" s="7">
        <v>2677</v>
      </c>
      <c r="J231" s="7">
        <v>2671</v>
      </c>
      <c r="K231" s="7">
        <v>2641</v>
      </c>
      <c r="L231" s="7">
        <v>2634</v>
      </c>
      <c r="M231">
        <f t="shared" si="6"/>
        <v>2655.75</v>
      </c>
      <c r="N231">
        <f t="shared" si="7"/>
        <v>21.406774628607646</v>
      </c>
    </row>
    <row r="232" spans="4:14" x14ac:dyDescent="0.2">
      <c r="D232" s="7">
        <v>1878</v>
      </c>
      <c r="E232" s="7">
        <v>1852</v>
      </c>
      <c r="F232" s="7">
        <v>1835</v>
      </c>
      <c r="G232" s="7">
        <v>1762</v>
      </c>
      <c r="I232" s="7">
        <v>2697</v>
      </c>
      <c r="J232" s="7">
        <v>2675</v>
      </c>
      <c r="K232" s="7">
        <v>2665</v>
      </c>
      <c r="L232" s="7">
        <v>2639</v>
      </c>
      <c r="M232">
        <f t="shared" si="6"/>
        <v>2669</v>
      </c>
      <c r="N232">
        <f t="shared" si="7"/>
        <v>24.055491403558285</v>
      </c>
    </row>
    <row r="233" spans="4:14" x14ac:dyDescent="0.2">
      <c r="D233" s="7">
        <v>1851</v>
      </c>
      <c r="E233" s="7">
        <v>1830</v>
      </c>
      <c r="F233" s="7">
        <v>1817</v>
      </c>
      <c r="G233" s="7">
        <v>1760</v>
      </c>
      <c r="I233" s="7">
        <v>2703</v>
      </c>
      <c r="J233" s="7">
        <v>2694</v>
      </c>
      <c r="K233" s="7">
        <v>2672</v>
      </c>
      <c r="L233" s="7">
        <v>2662</v>
      </c>
      <c r="M233">
        <f t="shared" si="6"/>
        <v>2682.75</v>
      </c>
      <c r="N233">
        <f t="shared" si="7"/>
        <v>18.997806890972093</v>
      </c>
    </row>
    <row r="234" spans="4:14" x14ac:dyDescent="0.2">
      <c r="D234" s="7">
        <v>1862</v>
      </c>
      <c r="E234" s="7">
        <v>1831</v>
      </c>
      <c r="F234" s="7">
        <v>1822</v>
      </c>
      <c r="G234" s="7">
        <v>1749</v>
      </c>
      <c r="I234" s="7">
        <v>2749</v>
      </c>
      <c r="J234" s="7">
        <v>2714</v>
      </c>
      <c r="K234" s="7">
        <v>2685</v>
      </c>
      <c r="L234" s="7">
        <v>2691</v>
      </c>
      <c r="M234">
        <f t="shared" si="6"/>
        <v>2709.75</v>
      </c>
      <c r="N234">
        <f t="shared" si="7"/>
        <v>28.998563182796946</v>
      </c>
    </row>
    <row r="235" spans="4:14" x14ac:dyDescent="0.2">
      <c r="D235" s="7">
        <v>1857</v>
      </c>
      <c r="E235" s="7">
        <v>1825</v>
      </c>
      <c r="F235" s="7">
        <v>1813</v>
      </c>
      <c r="G235" s="7">
        <v>1757</v>
      </c>
      <c r="I235" s="7">
        <v>2728</v>
      </c>
      <c r="J235" s="7">
        <v>2742</v>
      </c>
      <c r="K235" s="7">
        <v>2725</v>
      </c>
      <c r="L235" s="7">
        <v>2722</v>
      </c>
      <c r="M235">
        <f t="shared" si="6"/>
        <v>2729.25</v>
      </c>
      <c r="N235">
        <f t="shared" si="7"/>
        <v>8.8459030064770658</v>
      </c>
    </row>
    <row r="236" spans="4:14" x14ac:dyDescent="0.2">
      <c r="D236" s="7">
        <v>1853</v>
      </c>
      <c r="E236" s="7">
        <v>1827</v>
      </c>
      <c r="F236" s="7">
        <v>1808</v>
      </c>
      <c r="G236" s="7">
        <v>1747</v>
      </c>
      <c r="I236" s="7">
        <v>2751</v>
      </c>
      <c r="J236" s="7">
        <v>2762</v>
      </c>
      <c r="K236" s="7">
        <v>2758</v>
      </c>
      <c r="L236" s="7">
        <v>2752</v>
      </c>
      <c r="M236">
        <f t="shared" si="6"/>
        <v>2755.75</v>
      </c>
      <c r="N236">
        <f t="shared" si="7"/>
        <v>5.1881274720911268</v>
      </c>
    </row>
    <row r="237" spans="4:14" x14ac:dyDescent="0.2">
      <c r="D237" s="7">
        <v>1870</v>
      </c>
      <c r="E237" s="7">
        <v>1837</v>
      </c>
      <c r="F237" s="7">
        <v>1804</v>
      </c>
      <c r="G237" s="7">
        <v>1728</v>
      </c>
      <c r="I237" s="7">
        <v>2799</v>
      </c>
      <c r="J237" s="7">
        <v>2787</v>
      </c>
      <c r="K237" s="7">
        <v>2783</v>
      </c>
      <c r="L237" s="7">
        <v>2793</v>
      </c>
      <c r="M237">
        <f t="shared" si="6"/>
        <v>2790.5</v>
      </c>
      <c r="N237">
        <f t="shared" si="7"/>
        <v>7</v>
      </c>
    </row>
    <row r="238" spans="4:14" x14ac:dyDescent="0.2">
      <c r="D238" s="7">
        <v>1855</v>
      </c>
      <c r="E238" s="7">
        <v>1828</v>
      </c>
      <c r="F238" s="7">
        <v>1791</v>
      </c>
      <c r="G238" s="7">
        <v>1716</v>
      </c>
      <c r="I238" s="7">
        <v>2809</v>
      </c>
      <c r="J238" s="7">
        <v>2829</v>
      </c>
      <c r="K238" s="7">
        <v>2803</v>
      </c>
      <c r="L238" s="7">
        <v>2810</v>
      </c>
      <c r="M238">
        <f t="shared" si="6"/>
        <v>2812.75</v>
      </c>
      <c r="N238">
        <f t="shared" si="7"/>
        <v>11.265729744080792</v>
      </c>
    </row>
    <row r="239" spans="4:14" x14ac:dyDescent="0.2">
      <c r="D239" s="7">
        <v>1877</v>
      </c>
      <c r="E239" s="7">
        <v>1822</v>
      </c>
      <c r="F239" s="7">
        <v>1803</v>
      </c>
      <c r="G239" s="7">
        <v>1741</v>
      </c>
      <c r="I239" s="7">
        <v>2840</v>
      </c>
      <c r="J239" s="7">
        <v>2839</v>
      </c>
      <c r="K239" s="7">
        <v>2845</v>
      </c>
      <c r="L239" s="7">
        <v>2841</v>
      </c>
      <c r="M239">
        <f t="shared" si="6"/>
        <v>2841.25</v>
      </c>
      <c r="N239">
        <f t="shared" si="7"/>
        <v>2.6299556396765835</v>
      </c>
    </row>
    <row r="240" spans="4:14" x14ac:dyDescent="0.2">
      <c r="D240" s="7">
        <v>1870</v>
      </c>
      <c r="E240" s="7">
        <v>1825</v>
      </c>
      <c r="F240" s="7">
        <v>1816</v>
      </c>
      <c r="G240" s="7">
        <v>1744</v>
      </c>
      <c r="I240" s="7">
        <v>2876</v>
      </c>
      <c r="J240" s="7">
        <v>2854</v>
      </c>
      <c r="K240" s="7">
        <v>2881</v>
      </c>
      <c r="L240" s="7">
        <v>2862</v>
      </c>
      <c r="M240">
        <f t="shared" si="6"/>
        <v>2868.25</v>
      </c>
      <c r="N240">
        <f t="shared" si="7"/>
        <v>12.446552400832395</v>
      </c>
    </row>
    <row r="241" spans="4:14" x14ac:dyDescent="0.2">
      <c r="D241" s="7">
        <v>1892</v>
      </c>
      <c r="E241" s="7">
        <v>1824</v>
      </c>
      <c r="F241" s="7">
        <v>1805</v>
      </c>
      <c r="G241" s="7">
        <v>1744</v>
      </c>
      <c r="I241" s="7">
        <v>2856</v>
      </c>
      <c r="J241" s="7">
        <v>2888</v>
      </c>
      <c r="K241" s="7">
        <v>2863</v>
      </c>
      <c r="L241" s="7">
        <v>2897</v>
      </c>
      <c r="M241">
        <f t="shared" si="6"/>
        <v>2876</v>
      </c>
      <c r="N241">
        <f t="shared" si="7"/>
        <v>19.612920911140868</v>
      </c>
    </row>
    <row r="242" spans="4:14" x14ac:dyDescent="0.2">
      <c r="D242" s="7">
        <v>1869</v>
      </c>
      <c r="E242" s="7">
        <v>1837</v>
      </c>
      <c r="F242" s="7">
        <v>1815</v>
      </c>
      <c r="G242" s="7">
        <v>1753</v>
      </c>
      <c r="I242" s="7">
        <v>2940</v>
      </c>
      <c r="J242" s="7">
        <v>2939</v>
      </c>
      <c r="K242" s="7">
        <v>2920</v>
      </c>
      <c r="L242" s="7">
        <v>2899</v>
      </c>
      <c r="M242">
        <f t="shared" si="6"/>
        <v>2924.5</v>
      </c>
      <c r="N242">
        <f t="shared" si="7"/>
        <v>19.330459556530638</v>
      </c>
    </row>
    <row r="243" spans="4:14" x14ac:dyDescent="0.2">
      <c r="D243" s="7">
        <v>1879</v>
      </c>
      <c r="E243" s="7">
        <v>1874</v>
      </c>
      <c r="F243" s="7">
        <v>1859</v>
      </c>
      <c r="G243" s="7">
        <v>1775</v>
      </c>
      <c r="I243" s="7">
        <v>2960</v>
      </c>
      <c r="J243" s="7">
        <v>2983</v>
      </c>
      <c r="K243" s="7">
        <v>2976</v>
      </c>
      <c r="L243" s="7">
        <v>2987</v>
      </c>
      <c r="M243">
        <f t="shared" si="6"/>
        <v>2976.5</v>
      </c>
      <c r="N243">
        <f t="shared" si="7"/>
        <v>11.902380714238083</v>
      </c>
    </row>
    <row r="244" spans="4:14" x14ac:dyDescent="0.2">
      <c r="D244" s="7">
        <v>1904</v>
      </c>
      <c r="E244" s="7">
        <v>1880</v>
      </c>
      <c r="F244" s="7">
        <v>1865</v>
      </c>
      <c r="G244" s="7">
        <v>1804</v>
      </c>
      <c r="I244" s="7">
        <v>3011</v>
      </c>
      <c r="J244" s="7">
        <v>3041</v>
      </c>
      <c r="K244" s="7">
        <v>3034</v>
      </c>
      <c r="L244" s="7">
        <v>3025</v>
      </c>
      <c r="M244">
        <f t="shared" si="6"/>
        <v>3027.75</v>
      </c>
      <c r="N244">
        <f t="shared" si="7"/>
        <v>12.945398152754258</v>
      </c>
    </row>
    <row r="245" spans="4:14" x14ac:dyDescent="0.2">
      <c r="D245" s="7">
        <v>1918</v>
      </c>
      <c r="E245" s="7">
        <v>1890</v>
      </c>
      <c r="F245" s="7">
        <v>1869</v>
      </c>
      <c r="G245" s="7">
        <v>1788</v>
      </c>
      <c r="I245" s="7">
        <v>3055</v>
      </c>
      <c r="J245" s="7">
        <v>3065</v>
      </c>
      <c r="K245" s="7">
        <v>3086</v>
      </c>
      <c r="L245" s="7">
        <v>3089</v>
      </c>
      <c r="M245">
        <f t="shared" si="6"/>
        <v>3073.75</v>
      </c>
      <c r="N245">
        <f t="shared" si="7"/>
        <v>16.439282222773596</v>
      </c>
    </row>
    <row r="246" spans="4:14" x14ac:dyDescent="0.2">
      <c r="D246" s="7">
        <v>1923</v>
      </c>
      <c r="E246" s="7">
        <v>1903</v>
      </c>
      <c r="F246" s="7">
        <v>1878</v>
      </c>
      <c r="G246" s="7">
        <v>1810</v>
      </c>
      <c r="I246" s="7">
        <v>3109</v>
      </c>
      <c r="J246" s="7">
        <v>3139</v>
      </c>
      <c r="K246" s="7">
        <v>3132</v>
      </c>
      <c r="L246" s="7">
        <v>3158</v>
      </c>
      <c r="M246">
        <f t="shared" si="6"/>
        <v>3134.5</v>
      </c>
      <c r="N246">
        <f t="shared" si="7"/>
        <v>20.240223977680351</v>
      </c>
    </row>
    <row r="247" spans="4:14" x14ac:dyDescent="0.2">
      <c r="D247" s="7">
        <v>1945</v>
      </c>
      <c r="E247" s="7">
        <v>1915</v>
      </c>
      <c r="F247" s="7">
        <v>1902</v>
      </c>
      <c r="G247" s="7">
        <v>1813</v>
      </c>
      <c r="I247" s="7">
        <v>3140</v>
      </c>
      <c r="J247" s="7">
        <v>3170</v>
      </c>
      <c r="K247" s="7">
        <v>3175</v>
      </c>
      <c r="L247" s="7">
        <v>3174</v>
      </c>
      <c r="M247">
        <f t="shared" si="6"/>
        <v>3164.75</v>
      </c>
      <c r="N247">
        <f t="shared" si="7"/>
        <v>16.640813281407453</v>
      </c>
    </row>
    <row r="248" spans="4:14" x14ac:dyDescent="0.2">
      <c r="D248" s="7">
        <v>1960</v>
      </c>
      <c r="E248" s="7">
        <v>1928</v>
      </c>
      <c r="F248" s="7">
        <v>1907</v>
      </c>
      <c r="G248" s="7">
        <v>1813</v>
      </c>
      <c r="I248" s="7">
        <v>3190</v>
      </c>
      <c r="J248" s="7">
        <v>3263</v>
      </c>
      <c r="K248" s="7">
        <v>3241</v>
      </c>
      <c r="L248" s="7">
        <v>3250</v>
      </c>
      <c r="M248">
        <f t="shared" si="6"/>
        <v>3236</v>
      </c>
      <c r="N248">
        <f t="shared" si="7"/>
        <v>31.968734726291562</v>
      </c>
    </row>
    <row r="249" spans="4:14" x14ac:dyDescent="0.2">
      <c r="D249" s="7">
        <v>1970</v>
      </c>
      <c r="E249" s="7">
        <v>1915</v>
      </c>
      <c r="F249" s="7">
        <v>1909</v>
      </c>
      <c r="G249" s="7">
        <v>1829</v>
      </c>
      <c r="I249" s="7">
        <v>3236</v>
      </c>
      <c r="J249" s="7">
        <v>3309</v>
      </c>
      <c r="K249" s="7">
        <v>3292</v>
      </c>
      <c r="L249" s="7">
        <v>3315</v>
      </c>
      <c r="M249">
        <f t="shared" si="6"/>
        <v>3288</v>
      </c>
      <c r="N249">
        <f t="shared" si="7"/>
        <v>36.009258068817061</v>
      </c>
    </row>
    <row r="250" spans="4:14" x14ac:dyDescent="0.2">
      <c r="D250" s="7">
        <v>1954</v>
      </c>
      <c r="E250" s="7">
        <v>1926</v>
      </c>
      <c r="F250" s="7">
        <v>1900</v>
      </c>
      <c r="G250" s="7">
        <v>1830</v>
      </c>
      <c r="I250" s="7">
        <v>3314</v>
      </c>
      <c r="J250" s="7">
        <v>3365</v>
      </c>
      <c r="K250" s="7">
        <v>3340</v>
      </c>
      <c r="L250" s="7">
        <v>3336</v>
      </c>
      <c r="M250">
        <f t="shared" si="6"/>
        <v>3338.75</v>
      </c>
      <c r="N250">
        <f t="shared" si="7"/>
        <v>20.902551678363736</v>
      </c>
    </row>
    <row r="251" spans="4:14" x14ac:dyDescent="0.2">
      <c r="D251" s="7">
        <v>1970</v>
      </c>
      <c r="E251" s="7">
        <v>1931</v>
      </c>
      <c r="F251" s="7">
        <v>1915</v>
      </c>
      <c r="G251" s="7">
        <v>1838</v>
      </c>
      <c r="I251" s="7">
        <v>3388</v>
      </c>
      <c r="J251" s="7">
        <v>3410</v>
      </c>
      <c r="K251" s="7">
        <v>3392</v>
      </c>
      <c r="L251" s="7">
        <v>3393</v>
      </c>
      <c r="M251">
        <f t="shared" si="6"/>
        <v>3395.75</v>
      </c>
      <c r="N251">
        <f t="shared" si="7"/>
        <v>9.742518497116988</v>
      </c>
    </row>
    <row r="252" spans="4:14" x14ac:dyDescent="0.2">
      <c r="D252" s="7">
        <v>1965</v>
      </c>
      <c r="E252" s="7">
        <v>1931</v>
      </c>
      <c r="F252" s="7">
        <v>1903</v>
      </c>
      <c r="G252" s="7">
        <v>1843</v>
      </c>
      <c r="I252" s="7">
        <v>3413</v>
      </c>
      <c r="J252" s="7">
        <v>3437</v>
      </c>
      <c r="K252" s="7">
        <v>3433</v>
      </c>
      <c r="L252" s="7">
        <v>3403</v>
      </c>
      <c r="M252">
        <f t="shared" si="6"/>
        <v>3421.5</v>
      </c>
      <c r="N252">
        <f t="shared" si="7"/>
        <v>16.19670748434179</v>
      </c>
    </row>
    <row r="253" spans="4:14" x14ac:dyDescent="0.2">
      <c r="D253" s="7">
        <v>1971</v>
      </c>
      <c r="E253" s="7">
        <v>1947</v>
      </c>
      <c r="F253" s="7">
        <v>1913</v>
      </c>
      <c r="G253" s="7">
        <v>1845</v>
      </c>
      <c r="I253" s="7">
        <v>3425</v>
      </c>
      <c r="J253" s="7">
        <v>3468</v>
      </c>
      <c r="K253" s="7">
        <v>3470</v>
      </c>
      <c r="L253" s="7">
        <v>3446</v>
      </c>
      <c r="M253">
        <f t="shared" si="6"/>
        <v>3452.25</v>
      </c>
      <c r="N253">
        <f t="shared" si="7"/>
        <v>21.17191535974013</v>
      </c>
    </row>
    <row r="254" spans="4:14" x14ac:dyDescent="0.2">
      <c r="D254" s="7">
        <v>1977</v>
      </c>
      <c r="E254" s="7">
        <v>1930</v>
      </c>
      <c r="F254" s="7">
        <v>1901</v>
      </c>
      <c r="G254" s="7">
        <v>1838</v>
      </c>
      <c r="I254" s="7">
        <v>3478</v>
      </c>
      <c r="J254" s="7">
        <v>3529</v>
      </c>
      <c r="K254" s="7">
        <v>3497</v>
      </c>
      <c r="L254" s="7">
        <v>3482</v>
      </c>
      <c r="M254">
        <f t="shared" si="6"/>
        <v>3496.5</v>
      </c>
      <c r="N254">
        <f t="shared" si="7"/>
        <v>23.158871590242331</v>
      </c>
    </row>
    <row r="255" spans="4:14" x14ac:dyDescent="0.2">
      <c r="D255" s="7">
        <v>1981</v>
      </c>
      <c r="E255" s="7">
        <v>1948</v>
      </c>
      <c r="F255" s="7">
        <v>1931</v>
      </c>
      <c r="G255" s="7">
        <v>1849</v>
      </c>
      <c r="I255" s="7">
        <v>3481</v>
      </c>
      <c r="J255" s="7">
        <v>3547</v>
      </c>
      <c r="K255" s="7">
        <v>3540</v>
      </c>
      <c r="L255" s="7">
        <v>3509</v>
      </c>
      <c r="M255">
        <f t="shared" si="6"/>
        <v>3519.25</v>
      </c>
      <c r="N255">
        <f t="shared" si="7"/>
        <v>30.379543555930308</v>
      </c>
    </row>
    <row r="256" spans="4:14" x14ac:dyDescent="0.2">
      <c r="D256" s="7">
        <v>1963</v>
      </c>
      <c r="E256" s="7">
        <v>1948</v>
      </c>
      <c r="F256" s="7">
        <v>1920</v>
      </c>
      <c r="G256" s="7">
        <v>1863</v>
      </c>
      <c r="I256" s="7">
        <v>3540</v>
      </c>
      <c r="J256" s="7">
        <v>3583</v>
      </c>
      <c r="K256" s="7">
        <v>3551</v>
      </c>
      <c r="L256" s="7">
        <v>3533</v>
      </c>
      <c r="M256">
        <f t="shared" si="6"/>
        <v>3551.75</v>
      </c>
      <c r="N256">
        <f t="shared" si="7"/>
        <v>22.11146007541489</v>
      </c>
    </row>
    <row r="257" spans="4:14" x14ac:dyDescent="0.2">
      <c r="D257" s="7">
        <v>2001</v>
      </c>
      <c r="E257" s="7">
        <v>1961</v>
      </c>
      <c r="F257" s="7">
        <v>1935</v>
      </c>
      <c r="G257" s="7">
        <v>1876</v>
      </c>
      <c r="I257" s="7">
        <v>3598</v>
      </c>
      <c r="J257" s="7">
        <v>3613</v>
      </c>
      <c r="K257" s="7">
        <v>3592</v>
      </c>
      <c r="L257" s="7">
        <v>3600</v>
      </c>
      <c r="M257">
        <f t="shared" si="6"/>
        <v>3600.75</v>
      </c>
      <c r="N257">
        <f t="shared" si="7"/>
        <v>8.8459030064770658</v>
      </c>
    </row>
    <row r="258" spans="4:14" x14ac:dyDescent="0.2">
      <c r="D258" s="7">
        <v>1988</v>
      </c>
      <c r="E258" s="7">
        <v>1960</v>
      </c>
      <c r="F258" s="7">
        <v>1944</v>
      </c>
      <c r="G258" s="7">
        <v>1877</v>
      </c>
      <c r="I258" s="7">
        <v>3619</v>
      </c>
      <c r="J258" s="7">
        <v>3669</v>
      </c>
      <c r="K258" s="7">
        <v>3617</v>
      </c>
      <c r="L258" s="7">
        <v>3622</v>
      </c>
      <c r="M258">
        <f t="shared" si="6"/>
        <v>3631.75</v>
      </c>
      <c r="N258">
        <f t="shared" si="7"/>
        <v>24.918199506919969</v>
      </c>
    </row>
    <row r="259" spans="4:14" x14ac:dyDescent="0.2">
      <c r="D259" s="7">
        <v>2012</v>
      </c>
      <c r="E259" s="7">
        <v>1959</v>
      </c>
      <c r="F259" s="7">
        <v>1949</v>
      </c>
      <c r="G259" s="7">
        <v>1874</v>
      </c>
      <c r="I259" s="7">
        <v>3640</v>
      </c>
      <c r="J259" s="7">
        <v>3696</v>
      </c>
      <c r="K259" s="7">
        <v>3669</v>
      </c>
      <c r="L259" s="7">
        <v>3644</v>
      </c>
      <c r="M259">
        <f t="shared" si="6"/>
        <v>3662.25</v>
      </c>
      <c r="N259">
        <f t="shared" si="7"/>
        <v>25.902059120206381</v>
      </c>
    </row>
    <row r="260" spans="4:14" x14ac:dyDescent="0.2">
      <c r="D260" s="7">
        <v>2010</v>
      </c>
      <c r="E260" s="7">
        <v>1951</v>
      </c>
      <c r="F260" s="7">
        <v>1946</v>
      </c>
      <c r="G260" s="7">
        <v>1864</v>
      </c>
      <c r="I260" s="7">
        <v>3704</v>
      </c>
      <c r="J260" s="7">
        <v>3714</v>
      </c>
      <c r="K260" s="7">
        <v>3686</v>
      </c>
      <c r="L260" s="7">
        <v>3699</v>
      </c>
      <c r="M260">
        <f t="shared" si="6"/>
        <v>3700.75</v>
      </c>
      <c r="N260">
        <f t="shared" si="7"/>
        <v>11.644025649805712</v>
      </c>
    </row>
    <row r="261" spans="4:14" x14ac:dyDescent="0.2">
      <c r="D261" s="7">
        <v>2013</v>
      </c>
      <c r="E261" s="7">
        <v>1994</v>
      </c>
      <c r="F261" s="7">
        <v>1959</v>
      </c>
      <c r="G261" s="7">
        <v>1880</v>
      </c>
      <c r="I261" s="7">
        <v>3714</v>
      </c>
      <c r="J261" s="7">
        <v>3737</v>
      </c>
      <c r="K261" s="7">
        <v>3742</v>
      </c>
      <c r="L261" s="7">
        <v>3701</v>
      </c>
      <c r="M261">
        <f t="shared" si="6"/>
        <v>3723.5</v>
      </c>
      <c r="N261">
        <f t="shared" si="7"/>
        <v>19.330459556530638</v>
      </c>
    </row>
    <row r="262" spans="4:14" x14ac:dyDescent="0.2">
      <c r="D262" s="7">
        <v>2017</v>
      </c>
      <c r="E262" s="7">
        <v>1974</v>
      </c>
      <c r="F262" s="7">
        <v>1941</v>
      </c>
      <c r="G262" s="7">
        <v>1885</v>
      </c>
      <c r="I262" s="7">
        <v>3760</v>
      </c>
      <c r="J262" s="7">
        <v>3780</v>
      </c>
      <c r="K262" s="7">
        <v>3769</v>
      </c>
      <c r="L262" s="7">
        <v>3761</v>
      </c>
      <c r="M262">
        <f t="shared" ref="M262:M325" si="8">AVERAGE(I262:L262)</f>
        <v>3767.5</v>
      </c>
      <c r="N262">
        <f t="shared" ref="N262:N325" si="9">STDEVA(I262:L262)</f>
        <v>9.2556289179432145</v>
      </c>
    </row>
    <row r="263" spans="4:14" x14ac:dyDescent="0.2">
      <c r="D263" s="7">
        <v>2039</v>
      </c>
      <c r="E263" s="7">
        <v>1991</v>
      </c>
      <c r="F263" s="7">
        <v>1968</v>
      </c>
      <c r="G263" s="7">
        <v>1893</v>
      </c>
      <c r="I263" s="7">
        <v>3743</v>
      </c>
      <c r="J263" s="7">
        <v>3801</v>
      </c>
      <c r="K263" s="7">
        <v>3807</v>
      </c>
      <c r="L263" s="7">
        <v>3794</v>
      </c>
      <c r="M263">
        <f t="shared" si="8"/>
        <v>3786.25</v>
      </c>
      <c r="N263">
        <f t="shared" si="9"/>
        <v>29.318651628840868</v>
      </c>
    </row>
    <row r="264" spans="4:14" x14ac:dyDescent="0.2">
      <c r="D264" s="7">
        <v>2048</v>
      </c>
      <c r="E264" s="7">
        <v>1994</v>
      </c>
      <c r="F264" s="7">
        <v>1986</v>
      </c>
      <c r="G264" s="7">
        <v>1901</v>
      </c>
      <c r="I264" s="7">
        <v>3843</v>
      </c>
      <c r="J264" s="7">
        <v>3864</v>
      </c>
      <c r="K264" s="7">
        <v>3857</v>
      </c>
      <c r="L264" s="7">
        <v>3830</v>
      </c>
      <c r="M264">
        <f t="shared" si="8"/>
        <v>3848.5</v>
      </c>
      <c r="N264">
        <f t="shared" si="9"/>
        <v>15.110702608857515</v>
      </c>
    </row>
    <row r="265" spans="4:14" x14ac:dyDescent="0.2">
      <c r="D265" s="7">
        <v>2061</v>
      </c>
      <c r="E265" s="7">
        <v>2012</v>
      </c>
      <c r="F265" s="7">
        <v>1985</v>
      </c>
      <c r="G265" s="7">
        <v>1921</v>
      </c>
      <c r="I265" s="7">
        <v>3826</v>
      </c>
      <c r="J265" s="7">
        <v>3879</v>
      </c>
      <c r="K265" s="7">
        <v>3876</v>
      </c>
      <c r="L265" s="7">
        <v>3857</v>
      </c>
      <c r="M265">
        <f t="shared" si="8"/>
        <v>3859.5</v>
      </c>
      <c r="N265">
        <f t="shared" si="9"/>
        <v>24.365275838099322</v>
      </c>
    </row>
    <row r="266" spans="4:14" x14ac:dyDescent="0.2">
      <c r="D266" s="7">
        <v>2042</v>
      </c>
      <c r="E266" s="7">
        <v>2026</v>
      </c>
      <c r="F266" s="7">
        <v>1996</v>
      </c>
      <c r="G266" s="7">
        <v>1920</v>
      </c>
      <c r="I266" s="7">
        <v>3915</v>
      </c>
      <c r="J266" s="7">
        <v>3917</v>
      </c>
      <c r="K266" s="7">
        <v>3872</v>
      </c>
      <c r="L266" s="7">
        <v>3885</v>
      </c>
      <c r="M266">
        <f t="shared" si="8"/>
        <v>3897.25</v>
      </c>
      <c r="N266">
        <f t="shared" si="9"/>
        <v>22.306576010973384</v>
      </c>
    </row>
    <row r="267" spans="4:14" x14ac:dyDescent="0.2">
      <c r="D267" s="7">
        <v>2059</v>
      </c>
      <c r="E267" s="7">
        <v>2015</v>
      </c>
      <c r="F267" s="7">
        <v>1982</v>
      </c>
      <c r="G267" s="7">
        <v>1914</v>
      </c>
      <c r="I267" s="7">
        <v>3880</v>
      </c>
      <c r="J267" s="7">
        <v>3921</v>
      </c>
      <c r="K267" s="7">
        <v>3890</v>
      </c>
      <c r="L267" s="7">
        <v>3888</v>
      </c>
      <c r="M267">
        <f t="shared" si="8"/>
        <v>3894.75</v>
      </c>
      <c r="N267">
        <f t="shared" si="9"/>
        <v>18.025444978326242</v>
      </c>
    </row>
    <row r="268" spans="4:14" x14ac:dyDescent="0.2">
      <c r="D268" s="7">
        <v>2022</v>
      </c>
      <c r="E268" s="7">
        <v>2004</v>
      </c>
      <c r="F268" s="7">
        <v>1959</v>
      </c>
      <c r="G268" s="7">
        <v>1903</v>
      </c>
      <c r="I268" s="7">
        <v>3900</v>
      </c>
      <c r="J268" s="7">
        <v>3940</v>
      </c>
      <c r="K268" s="7">
        <v>3948</v>
      </c>
      <c r="L268" s="7">
        <v>3920</v>
      </c>
      <c r="M268">
        <f t="shared" si="8"/>
        <v>3927</v>
      </c>
      <c r="N268">
        <f t="shared" si="9"/>
        <v>21.509687739868905</v>
      </c>
    </row>
    <row r="269" spans="4:14" x14ac:dyDescent="0.2">
      <c r="D269" s="7">
        <v>2003</v>
      </c>
      <c r="E269" s="7">
        <v>1963</v>
      </c>
      <c r="F269" s="7">
        <v>1929</v>
      </c>
      <c r="G269" s="7">
        <v>1879</v>
      </c>
      <c r="I269" s="7">
        <v>3882</v>
      </c>
      <c r="J269" s="7">
        <v>3923</v>
      </c>
      <c r="K269" s="7">
        <v>3908</v>
      </c>
      <c r="L269" s="7">
        <v>3890</v>
      </c>
      <c r="M269">
        <f t="shared" si="8"/>
        <v>3900.75</v>
      </c>
      <c r="N269">
        <f t="shared" si="9"/>
        <v>18.39157415774952</v>
      </c>
    </row>
    <row r="270" spans="4:14" x14ac:dyDescent="0.2">
      <c r="D270" s="7">
        <v>1953</v>
      </c>
      <c r="E270" s="7">
        <v>1916</v>
      </c>
      <c r="F270" s="7">
        <v>1903</v>
      </c>
      <c r="G270" s="7">
        <v>1848</v>
      </c>
      <c r="I270" s="7">
        <v>3902</v>
      </c>
      <c r="J270" s="7">
        <v>3913</v>
      </c>
      <c r="K270" s="7">
        <v>3891</v>
      </c>
      <c r="L270" s="7">
        <v>3909</v>
      </c>
      <c r="M270">
        <f t="shared" si="8"/>
        <v>3903.75</v>
      </c>
      <c r="N270">
        <f t="shared" si="9"/>
        <v>9.6393291606141691</v>
      </c>
    </row>
    <row r="271" spans="4:14" x14ac:dyDescent="0.2">
      <c r="D271" s="7">
        <v>1954</v>
      </c>
      <c r="E271" s="7">
        <v>1897</v>
      </c>
      <c r="F271" s="7">
        <v>1884</v>
      </c>
      <c r="G271" s="7">
        <v>1816</v>
      </c>
      <c r="I271" s="7">
        <v>3924</v>
      </c>
      <c r="J271" s="7">
        <v>3933</v>
      </c>
      <c r="K271" s="7">
        <v>3918</v>
      </c>
      <c r="L271" s="7">
        <v>3922</v>
      </c>
      <c r="M271">
        <f t="shared" si="8"/>
        <v>3924.25</v>
      </c>
      <c r="N271">
        <f t="shared" si="9"/>
        <v>6.3442887702247601</v>
      </c>
    </row>
    <row r="272" spans="4:14" x14ac:dyDescent="0.2">
      <c r="D272" s="7">
        <v>1933</v>
      </c>
      <c r="E272" s="7">
        <v>1901</v>
      </c>
      <c r="F272" s="7">
        <v>1858</v>
      </c>
      <c r="G272" s="7">
        <v>1799</v>
      </c>
      <c r="I272" s="7">
        <v>3898</v>
      </c>
      <c r="J272" s="7">
        <v>3908</v>
      </c>
      <c r="K272" s="7">
        <v>3923</v>
      </c>
      <c r="L272" s="7">
        <v>3914</v>
      </c>
      <c r="M272">
        <f t="shared" si="8"/>
        <v>3910.75</v>
      </c>
      <c r="N272">
        <f t="shared" si="9"/>
        <v>10.5</v>
      </c>
    </row>
    <row r="273" spans="4:14" x14ac:dyDescent="0.2">
      <c r="D273" s="7">
        <v>1920</v>
      </c>
      <c r="E273" s="7">
        <v>1872</v>
      </c>
      <c r="F273" s="7">
        <v>1872</v>
      </c>
      <c r="G273" s="7">
        <v>1797</v>
      </c>
      <c r="I273" s="7">
        <v>3916</v>
      </c>
      <c r="J273" s="7">
        <v>3931</v>
      </c>
      <c r="K273" s="7">
        <v>3938</v>
      </c>
      <c r="L273" s="7">
        <v>3947</v>
      </c>
      <c r="M273">
        <f t="shared" si="8"/>
        <v>3933</v>
      </c>
      <c r="N273">
        <f t="shared" si="9"/>
        <v>13.089435944047908</v>
      </c>
    </row>
    <row r="274" spans="4:14" x14ac:dyDescent="0.2">
      <c r="D274" s="7">
        <v>1920</v>
      </c>
      <c r="E274" s="7">
        <v>1867</v>
      </c>
      <c r="F274" s="7">
        <v>1873</v>
      </c>
      <c r="G274" s="7">
        <v>1789</v>
      </c>
      <c r="I274" s="7">
        <v>3919</v>
      </c>
      <c r="J274" s="7">
        <v>3965</v>
      </c>
      <c r="K274" s="7">
        <v>3935</v>
      </c>
      <c r="L274" s="7">
        <v>3949</v>
      </c>
      <c r="M274">
        <f t="shared" si="8"/>
        <v>3942</v>
      </c>
      <c r="N274">
        <f t="shared" si="9"/>
        <v>19.629909152447276</v>
      </c>
    </row>
    <row r="275" spans="4:14" x14ac:dyDescent="0.2">
      <c r="D275" s="7">
        <v>1886</v>
      </c>
      <c r="E275" s="7">
        <v>1871</v>
      </c>
      <c r="F275" s="7">
        <v>1851</v>
      </c>
      <c r="G275" s="7">
        <v>1791</v>
      </c>
      <c r="I275" s="7">
        <v>3935</v>
      </c>
      <c r="J275" s="7">
        <v>3953</v>
      </c>
      <c r="K275" s="7">
        <v>3918</v>
      </c>
      <c r="L275" s="7">
        <v>3945</v>
      </c>
      <c r="M275">
        <f t="shared" si="8"/>
        <v>3937.75</v>
      </c>
      <c r="N275">
        <f t="shared" si="9"/>
        <v>15.085865349171501</v>
      </c>
    </row>
    <row r="276" spans="4:14" x14ac:dyDescent="0.2">
      <c r="D276" s="7">
        <v>1905</v>
      </c>
      <c r="E276" s="7">
        <v>1863</v>
      </c>
      <c r="F276" s="7">
        <v>1826</v>
      </c>
      <c r="G276" s="7">
        <v>1794</v>
      </c>
      <c r="I276" s="7">
        <v>3959</v>
      </c>
      <c r="J276" s="7">
        <v>3972</v>
      </c>
      <c r="K276" s="7">
        <v>3969</v>
      </c>
      <c r="L276" s="7">
        <v>3989</v>
      </c>
      <c r="M276">
        <f t="shared" si="8"/>
        <v>3972.25</v>
      </c>
      <c r="N276">
        <f t="shared" si="9"/>
        <v>12.473304828045105</v>
      </c>
    </row>
    <row r="277" spans="4:14" x14ac:dyDescent="0.2">
      <c r="D277" s="7">
        <v>1890</v>
      </c>
      <c r="E277" s="7">
        <v>1839</v>
      </c>
      <c r="F277" s="7">
        <v>1842</v>
      </c>
      <c r="G277" s="7">
        <v>1789</v>
      </c>
      <c r="I277" s="7">
        <v>3979</v>
      </c>
      <c r="J277" s="7">
        <v>3992</v>
      </c>
      <c r="K277" s="7">
        <v>3967</v>
      </c>
      <c r="L277" s="7">
        <v>3986</v>
      </c>
      <c r="M277">
        <f t="shared" si="8"/>
        <v>3981</v>
      </c>
      <c r="N277">
        <f t="shared" si="9"/>
        <v>10.739335795724674</v>
      </c>
    </row>
    <row r="278" spans="4:14" x14ac:dyDescent="0.2">
      <c r="D278" s="7">
        <v>1900</v>
      </c>
      <c r="E278" s="7">
        <v>1850</v>
      </c>
      <c r="F278" s="7">
        <v>1848</v>
      </c>
      <c r="G278" s="7">
        <v>1778</v>
      </c>
      <c r="I278" s="7">
        <v>3981</v>
      </c>
      <c r="J278" s="7">
        <v>3998</v>
      </c>
      <c r="K278" s="7">
        <v>3969</v>
      </c>
      <c r="L278" s="7">
        <v>4015</v>
      </c>
      <c r="M278">
        <f t="shared" si="8"/>
        <v>3990.75</v>
      </c>
      <c r="N278">
        <f t="shared" si="9"/>
        <v>20.072784228070272</v>
      </c>
    </row>
    <row r="279" spans="4:14" x14ac:dyDescent="0.2">
      <c r="D279" s="7">
        <v>1907</v>
      </c>
      <c r="E279" s="7">
        <v>1863</v>
      </c>
      <c r="F279" s="7">
        <v>1842</v>
      </c>
      <c r="G279" s="7">
        <v>1780</v>
      </c>
      <c r="I279" s="7">
        <v>4034</v>
      </c>
      <c r="J279" s="7">
        <v>4044</v>
      </c>
      <c r="K279" s="7">
        <v>4000</v>
      </c>
      <c r="L279" s="7">
        <v>4045</v>
      </c>
      <c r="M279">
        <f t="shared" si="8"/>
        <v>4030.75</v>
      </c>
      <c r="N279">
        <f t="shared" si="9"/>
        <v>21.093047827819163</v>
      </c>
    </row>
    <row r="280" spans="4:14" x14ac:dyDescent="0.2">
      <c r="D280" s="7">
        <v>1901</v>
      </c>
      <c r="E280" s="7">
        <v>1861</v>
      </c>
      <c r="F280" s="7">
        <v>1845</v>
      </c>
      <c r="G280" s="7">
        <v>1784</v>
      </c>
      <c r="I280" s="7">
        <v>4015</v>
      </c>
      <c r="J280" s="7">
        <v>4049</v>
      </c>
      <c r="K280" s="7">
        <v>4035</v>
      </c>
      <c r="L280" s="7">
        <v>4091</v>
      </c>
      <c r="M280">
        <f t="shared" si="8"/>
        <v>4047.5</v>
      </c>
      <c r="N280">
        <f t="shared" si="9"/>
        <v>32.18177538089946</v>
      </c>
    </row>
    <row r="281" spans="4:14" x14ac:dyDescent="0.2">
      <c r="D281" s="7">
        <v>1914</v>
      </c>
      <c r="E281" s="7">
        <v>1876</v>
      </c>
      <c r="F281" s="7">
        <v>1851</v>
      </c>
      <c r="G281" s="7">
        <v>1796</v>
      </c>
      <c r="I281" s="7">
        <v>4043</v>
      </c>
      <c r="J281" s="7">
        <v>4086</v>
      </c>
      <c r="K281" s="7">
        <v>4054</v>
      </c>
      <c r="L281" s="7">
        <v>4115</v>
      </c>
      <c r="M281">
        <f t="shared" si="8"/>
        <v>4074.5</v>
      </c>
      <c r="N281">
        <f t="shared" si="9"/>
        <v>32.583226768794198</v>
      </c>
    </row>
    <row r="282" spans="4:14" x14ac:dyDescent="0.2">
      <c r="D282" s="7">
        <v>1915</v>
      </c>
      <c r="E282" s="7">
        <v>1855</v>
      </c>
      <c r="F282" s="7">
        <v>1870</v>
      </c>
      <c r="G282" s="7">
        <v>1799</v>
      </c>
      <c r="I282" s="7">
        <v>4080</v>
      </c>
      <c r="J282" s="7">
        <v>4100</v>
      </c>
      <c r="K282" s="7">
        <v>4074</v>
      </c>
      <c r="L282" s="7">
        <v>4092</v>
      </c>
      <c r="M282">
        <f t="shared" si="8"/>
        <v>4086.5</v>
      </c>
      <c r="N282">
        <f t="shared" si="9"/>
        <v>11.704699910719626</v>
      </c>
    </row>
    <row r="283" spans="4:14" x14ac:dyDescent="0.2">
      <c r="D283" s="7">
        <v>1943</v>
      </c>
      <c r="E283" s="7">
        <v>1882</v>
      </c>
      <c r="F283" s="7">
        <v>1877</v>
      </c>
      <c r="G283" s="7">
        <v>1819</v>
      </c>
      <c r="I283" s="7">
        <v>4092</v>
      </c>
      <c r="J283" s="7">
        <v>4105</v>
      </c>
      <c r="K283" s="7">
        <v>4113</v>
      </c>
      <c r="L283" s="7">
        <v>4140</v>
      </c>
      <c r="M283">
        <f t="shared" si="8"/>
        <v>4112.5</v>
      </c>
      <c r="N283">
        <f t="shared" si="9"/>
        <v>20.273134932713294</v>
      </c>
    </row>
    <row r="284" spans="4:14" x14ac:dyDescent="0.2">
      <c r="D284" s="7">
        <v>1940</v>
      </c>
      <c r="E284" s="7">
        <v>1897</v>
      </c>
      <c r="F284" s="7">
        <v>1884</v>
      </c>
      <c r="G284" s="7">
        <v>1817</v>
      </c>
      <c r="I284" s="7">
        <v>4124</v>
      </c>
      <c r="J284" s="7">
        <v>4145</v>
      </c>
      <c r="K284" s="7">
        <v>4108</v>
      </c>
      <c r="L284" s="7">
        <v>4150</v>
      </c>
      <c r="M284">
        <f t="shared" si="8"/>
        <v>4131.75</v>
      </c>
      <c r="N284">
        <f t="shared" si="9"/>
        <v>19.431503630273529</v>
      </c>
    </row>
    <row r="285" spans="4:14" x14ac:dyDescent="0.2">
      <c r="D285" s="7">
        <v>1953</v>
      </c>
      <c r="E285" s="7">
        <v>1912</v>
      </c>
      <c r="F285" s="7">
        <v>1899</v>
      </c>
      <c r="G285" s="7">
        <v>1836</v>
      </c>
      <c r="I285" s="7">
        <v>4165</v>
      </c>
      <c r="J285" s="7">
        <v>4180</v>
      </c>
      <c r="K285" s="7">
        <v>4159</v>
      </c>
      <c r="L285" s="7">
        <v>4170</v>
      </c>
      <c r="M285">
        <f t="shared" si="8"/>
        <v>4168.5</v>
      </c>
      <c r="N285">
        <f t="shared" si="9"/>
        <v>8.8881944173155887</v>
      </c>
    </row>
    <row r="286" spans="4:14" x14ac:dyDescent="0.2">
      <c r="D286" s="7">
        <v>1962</v>
      </c>
      <c r="E286" s="7">
        <v>1933</v>
      </c>
      <c r="F286" s="7">
        <v>1901</v>
      </c>
      <c r="G286" s="7">
        <v>1846</v>
      </c>
      <c r="I286" s="7">
        <v>4196</v>
      </c>
      <c r="J286" s="7">
        <v>4200</v>
      </c>
      <c r="K286" s="7">
        <v>4216</v>
      </c>
      <c r="L286" s="7">
        <v>4240</v>
      </c>
      <c r="M286">
        <f t="shared" si="8"/>
        <v>4213</v>
      </c>
      <c r="N286">
        <f t="shared" si="9"/>
        <v>19.966638842495918</v>
      </c>
    </row>
    <row r="287" spans="4:14" x14ac:dyDescent="0.2">
      <c r="D287" s="7">
        <v>1982</v>
      </c>
      <c r="E287" s="7">
        <v>1932</v>
      </c>
      <c r="F287" s="7">
        <v>1899</v>
      </c>
      <c r="G287" s="7">
        <v>1845</v>
      </c>
      <c r="I287" s="7">
        <v>4193</v>
      </c>
      <c r="J287" s="7">
        <v>4244</v>
      </c>
      <c r="K287" s="7">
        <v>4212</v>
      </c>
      <c r="L287" s="7">
        <v>4265</v>
      </c>
      <c r="M287">
        <f t="shared" si="8"/>
        <v>4228.5</v>
      </c>
      <c r="N287">
        <f t="shared" si="9"/>
        <v>32.171415884290823</v>
      </c>
    </row>
    <row r="288" spans="4:14" x14ac:dyDescent="0.2">
      <c r="D288" s="7">
        <v>1979</v>
      </c>
      <c r="E288" s="7">
        <v>1965</v>
      </c>
      <c r="F288" s="7">
        <v>1921</v>
      </c>
      <c r="G288" s="7">
        <v>1858</v>
      </c>
      <c r="I288" s="7">
        <v>4249</v>
      </c>
      <c r="J288" s="7">
        <v>4261</v>
      </c>
      <c r="K288" s="7">
        <v>4218</v>
      </c>
      <c r="L288" s="7">
        <v>4320</v>
      </c>
      <c r="M288">
        <f t="shared" si="8"/>
        <v>4262</v>
      </c>
      <c r="N288">
        <f t="shared" si="9"/>
        <v>42.70050741306634</v>
      </c>
    </row>
    <row r="289" spans="4:14" x14ac:dyDescent="0.2">
      <c r="D289" s="7">
        <v>1982</v>
      </c>
      <c r="E289" s="7">
        <v>1965</v>
      </c>
      <c r="F289" s="7">
        <v>1928</v>
      </c>
      <c r="G289" s="7">
        <v>1896</v>
      </c>
      <c r="I289" s="7">
        <v>4294</v>
      </c>
      <c r="J289" s="7">
        <v>4289</v>
      </c>
      <c r="K289" s="7">
        <v>4283</v>
      </c>
      <c r="L289" s="7">
        <v>4316</v>
      </c>
      <c r="M289">
        <f t="shared" si="8"/>
        <v>4295.5</v>
      </c>
      <c r="N289">
        <f t="shared" si="9"/>
        <v>14.387494569938159</v>
      </c>
    </row>
    <row r="290" spans="4:14" x14ac:dyDescent="0.2">
      <c r="D290" s="7">
        <v>2003</v>
      </c>
      <c r="E290" s="7">
        <v>1949</v>
      </c>
      <c r="F290" s="7">
        <v>1961</v>
      </c>
      <c r="G290" s="7">
        <v>1896</v>
      </c>
      <c r="I290" s="7">
        <v>4294</v>
      </c>
      <c r="J290" s="7">
        <v>4300</v>
      </c>
      <c r="K290" s="7">
        <v>4287</v>
      </c>
      <c r="L290" s="7">
        <v>4349</v>
      </c>
      <c r="M290">
        <f t="shared" si="8"/>
        <v>4307.5</v>
      </c>
      <c r="N290">
        <f t="shared" si="9"/>
        <v>28.172090207626884</v>
      </c>
    </row>
    <row r="291" spans="4:14" x14ac:dyDescent="0.2">
      <c r="D291" s="7">
        <v>1995</v>
      </c>
      <c r="E291" s="7">
        <v>1955</v>
      </c>
      <c r="F291" s="7">
        <v>1939</v>
      </c>
      <c r="G291" s="7">
        <v>1887</v>
      </c>
      <c r="I291" s="7">
        <v>4324</v>
      </c>
      <c r="J291" s="7">
        <v>4340</v>
      </c>
      <c r="K291" s="7">
        <v>4315</v>
      </c>
      <c r="L291" s="7">
        <v>4380</v>
      </c>
      <c r="M291">
        <f t="shared" si="8"/>
        <v>4339.75</v>
      </c>
      <c r="N291">
        <f t="shared" si="9"/>
        <v>28.756158760631898</v>
      </c>
    </row>
    <row r="292" spans="4:14" x14ac:dyDescent="0.2">
      <c r="D292" s="7">
        <v>2002</v>
      </c>
      <c r="E292" s="7">
        <v>1961</v>
      </c>
      <c r="F292" s="7">
        <v>1935</v>
      </c>
      <c r="G292" s="7">
        <v>1872</v>
      </c>
      <c r="I292" s="7">
        <v>4346</v>
      </c>
      <c r="J292" s="7">
        <v>4348</v>
      </c>
      <c r="K292" s="7">
        <v>4338</v>
      </c>
      <c r="L292" s="7">
        <v>4375</v>
      </c>
      <c r="M292">
        <f t="shared" si="8"/>
        <v>4351.75</v>
      </c>
      <c r="N292">
        <f t="shared" si="9"/>
        <v>16.09088769044973</v>
      </c>
    </row>
    <row r="293" spans="4:14" x14ac:dyDescent="0.2">
      <c r="D293" s="7">
        <v>2003</v>
      </c>
      <c r="E293" s="7">
        <v>1955</v>
      </c>
      <c r="F293" s="7">
        <v>1940</v>
      </c>
      <c r="G293" s="7">
        <v>1888</v>
      </c>
      <c r="I293" s="7">
        <v>4366</v>
      </c>
      <c r="J293" s="7">
        <v>4380</v>
      </c>
      <c r="K293" s="7">
        <v>4346</v>
      </c>
      <c r="L293" s="7">
        <v>4426</v>
      </c>
      <c r="M293">
        <f t="shared" si="8"/>
        <v>4379.5</v>
      </c>
      <c r="N293">
        <f t="shared" si="9"/>
        <v>33.995097685793858</v>
      </c>
    </row>
    <row r="294" spans="4:14" x14ac:dyDescent="0.2">
      <c r="D294" s="7">
        <v>1985</v>
      </c>
      <c r="E294" s="7">
        <v>1922</v>
      </c>
      <c r="F294" s="7">
        <v>1925</v>
      </c>
      <c r="G294" s="7">
        <v>1877</v>
      </c>
      <c r="I294" s="7">
        <v>4336</v>
      </c>
      <c r="J294" s="7">
        <v>4364</v>
      </c>
      <c r="K294" s="7">
        <v>4316</v>
      </c>
      <c r="L294" s="7">
        <v>4403</v>
      </c>
      <c r="M294">
        <f t="shared" si="8"/>
        <v>4354.75</v>
      </c>
      <c r="N294">
        <f t="shared" si="9"/>
        <v>37.712729946266151</v>
      </c>
    </row>
    <row r="295" spans="4:14" x14ac:dyDescent="0.2">
      <c r="D295" s="7">
        <v>2010</v>
      </c>
      <c r="E295" s="7">
        <v>1936</v>
      </c>
      <c r="F295" s="7">
        <v>1933</v>
      </c>
      <c r="G295" s="7">
        <v>1901</v>
      </c>
      <c r="I295" s="7">
        <v>4369</v>
      </c>
      <c r="J295" s="7">
        <v>4398</v>
      </c>
      <c r="K295" s="7">
        <v>4358</v>
      </c>
      <c r="L295" s="7">
        <v>4428</v>
      </c>
      <c r="M295">
        <f t="shared" si="8"/>
        <v>4388.25</v>
      </c>
      <c r="N295">
        <f t="shared" si="9"/>
        <v>31.41522985220173</v>
      </c>
    </row>
    <row r="296" spans="4:14" x14ac:dyDescent="0.2">
      <c r="D296" s="7">
        <v>1991</v>
      </c>
      <c r="E296" s="7">
        <v>1957</v>
      </c>
      <c r="F296" s="7">
        <v>1932</v>
      </c>
      <c r="G296" s="7">
        <v>1879</v>
      </c>
      <c r="I296" s="7">
        <v>4390</v>
      </c>
      <c r="J296" s="7">
        <v>4411</v>
      </c>
      <c r="K296" s="7">
        <v>4370</v>
      </c>
      <c r="L296" s="7">
        <v>4433</v>
      </c>
      <c r="M296">
        <f t="shared" si="8"/>
        <v>4401</v>
      </c>
      <c r="N296">
        <f t="shared" si="9"/>
        <v>27.117030319216987</v>
      </c>
    </row>
    <row r="297" spans="4:14" x14ac:dyDescent="0.2">
      <c r="D297" s="7">
        <v>2002</v>
      </c>
      <c r="E297" s="7">
        <v>1940</v>
      </c>
      <c r="F297" s="7">
        <v>1931</v>
      </c>
      <c r="G297" s="7">
        <v>1894</v>
      </c>
      <c r="I297" s="7">
        <v>4415</v>
      </c>
      <c r="J297" s="7">
        <v>4413</v>
      </c>
      <c r="K297" s="7">
        <v>4379</v>
      </c>
      <c r="L297" s="7">
        <v>4478</v>
      </c>
      <c r="M297">
        <f t="shared" si="8"/>
        <v>4421.25</v>
      </c>
      <c r="N297">
        <f t="shared" si="9"/>
        <v>41.282562904936029</v>
      </c>
    </row>
    <row r="298" spans="4:14" x14ac:dyDescent="0.2">
      <c r="D298" s="7">
        <v>1970</v>
      </c>
      <c r="E298" s="7">
        <v>1945</v>
      </c>
      <c r="F298" s="7">
        <v>1947</v>
      </c>
      <c r="G298" s="7">
        <v>1873</v>
      </c>
      <c r="I298" s="7">
        <v>4405</v>
      </c>
      <c r="J298" s="7">
        <v>4440</v>
      </c>
      <c r="K298" s="7">
        <v>4397</v>
      </c>
      <c r="L298" s="7">
        <v>4488</v>
      </c>
      <c r="M298">
        <f t="shared" si="8"/>
        <v>4432.5</v>
      </c>
      <c r="N298">
        <f t="shared" si="9"/>
        <v>41.444742328390305</v>
      </c>
    </row>
    <row r="299" spans="4:14" x14ac:dyDescent="0.2">
      <c r="D299" s="7">
        <v>1985</v>
      </c>
      <c r="E299" s="7">
        <v>1934</v>
      </c>
      <c r="F299" s="7">
        <v>1936</v>
      </c>
      <c r="G299" s="7">
        <v>1863</v>
      </c>
      <c r="I299" s="7">
        <v>4425</v>
      </c>
      <c r="J299" s="7">
        <v>4431</v>
      </c>
      <c r="K299" s="7">
        <v>4424</v>
      </c>
      <c r="L299" s="7">
        <v>4493</v>
      </c>
      <c r="M299">
        <f t="shared" si="8"/>
        <v>4443.25</v>
      </c>
      <c r="N299">
        <f t="shared" si="9"/>
        <v>33.310408783641989</v>
      </c>
    </row>
    <row r="300" spans="4:14" x14ac:dyDescent="0.2">
      <c r="D300" s="7">
        <v>2011</v>
      </c>
      <c r="E300" s="7">
        <v>1944</v>
      </c>
      <c r="F300" s="7">
        <v>1928</v>
      </c>
      <c r="G300" s="7">
        <v>1886</v>
      </c>
      <c r="I300" s="7">
        <v>4458</v>
      </c>
      <c r="J300" s="7">
        <v>4452</v>
      </c>
      <c r="K300" s="7">
        <v>4432</v>
      </c>
      <c r="L300" s="7">
        <v>4532</v>
      </c>
      <c r="M300">
        <f t="shared" si="8"/>
        <v>4468.5</v>
      </c>
      <c r="N300">
        <f t="shared" si="9"/>
        <v>43.768329493672326</v>
      </c>
    </row>
    <row r="301" spans="4:14" x14ac:dyDescent="0.2">
      <c r="D301" s="7">
        <v>1977</v>
      </c>
      <c r="E301" s="7">
        <v>1925</v>
      </c>
      <c r="F301" s="7">
        <v>1922</v>
      </c>
      <c r="G301" s="7">
        <v>1881</v>
      </c>
      <c r="I301" s="7">
        <v>4466</v>
      </c>
      <c r="J301" s="7">
        <v>4455</v>
      </c>
      <c r="K301" s="7">
        <v>4446</v>
      </c>
      <c r="L301" s="7">
        <v>4525</v>
      </c>
      <c r="M301">
        <f t="shared" si="8"/>
        <v>4473</v>
      </c>
      <c r="N301">
        <f t="shared" si="9"/>
        <v>35.618347332051592</v>
      </c>
    </row>
    <row r="302" spans="4:14" x14ac:dyDescent="0.2">
      <c r="D302" s="7">
        <v>1981</v>
      </c>
      <c r="E302" s="7">
        <v>1937</v>
      </c>
      <c r="F302" s="7">
        <v>1925</v>
      </c>
      <c r="G302" s="7">
        <v>1899</v>
      </c>
      <c r="I302" s="7">
        <v>4484</v>
      </c>
      <c r="J302" s="7">
        <v>4508</v>
      </c>
      <c r="K302" s="7">
        <v>4463</v>
      </c>
      <c r="L302" s="7">
        <v>4535</v>
      </c>
      <c r="M302">
        <f t="shared" si="8"/>
        <v>4497.5</v>
      </c>
      <c r="N302">
        <f t="shared" si="9"/>
        <v>31.0322412983658</v>
      </c>
    </row>
    <row r="303" spans="4:14" x14ac:dyDescent="0.2">
      <c r="D303" s="7">
        <v>1972</v>
      </c>
      <c r="E303" s="7">
        <v>1945</v>
      </c>
      <c r="F303" s="7">
        <v>1915</v>
      </c>
      <c r="G303" s="7">
        <v>1884</v>
      </c>
      <c r="I303" s="7">
        <v>4485</v>
      </c>
      <c r="J303" s="7">
        <v>4497</v>
      </c>
      <c r="K303" s="7">
        <v>4473</v>
      </c>
      <c r="L303" s="7">
        <v>4559</v>
      </c>
      <c r="M303">
        <f t="shared" si="8"/>
        <v>4503.5</v>
      </c>
      <c r="N303">
        <f t="shared" si="9"/>
        <v>38.275318418009277</v>
      </c>
    </row>
    <row r="304" spans="4:14" x14ac:dyDescent="0.2">
      <c r="M304" t="e">
        <f t="shared" si="8"/>
        <v>#DIV/0!</v>
      </c>
      <c r="N304" t="e">
        <f t="shared" si="9"/>
        <v>#DIV/0!</v>
      </c>
    </row>
    <row r="305" spans="4:14" x14ac:dyDescent="0.2">
      <c r="M305" t="e">
        <f t="shared" si="8"/>
        <v>#DIV/0!</v>
      </c>
      <c r="N305" t="e">
        <f t="shared" si="9"/>
        <v>#DIV/0!</v>
      </c>
    </row>
    <row r="306" spans="4:14" x14ac:dyDescent="0.2">
      <c r="M306" t="e">
        <f t="shared" si="8"/>
        <v>#DIV/0!</v>
      </c>
      <c r="N306" t="e">
        <f t="shared" si="9"/>
        <v>#DIV/0!</v>
      </c>
    </row>
    <row r="307" spans="4:14" x14ac:dyDescent="0.2">
      <c r="D307" s="5" t="s">
        <v>95</v>
      </c>
      <c r="E307" s="5" t="s">
        <v>107</v>
      </c>
      <c r="F307" s="5" t="s">
        <v>119</v>
      </c>
      <c r="G307" s="5" t="s">
        <v>131</v>
      </c>
      <c r="I307" s="5" t="s">
        <v>96</v>
      </c>
      <c r="J307" s="5" t="s">
        <v>108</v>
      </c>
      <c r="K307" s="5" t="s">
        <v>120</v>
      </c>
      <c r="L307" s="5" t="s">
        <v>132</v>
      </c>
      <c r="M307" t="e">
        <f t="shared" si="8"/>
        <v>#DIV/0!</v>
      </c>
      <c r="N307">
        <f t="shared" si="9"/>
        <v>0</v>
      </c>
    </row>
    <row r="308" spans="4:14" x14ac:dyDescent="0.2">
      <c r="D308" s="7">
        <v>3460</v>
      </c>
      <c r="E308" s="7">
        <v>3425</v>
      </c>
      <c r="F308" s="7">
        <v>3354</v>
      </c>
      <c r="G308" s="7">
        <v>3309</v>
      </c>
      <c r="I308" s="7">
        <v>3559</v>
      </c>
      <c r="J308" s="7">
        <v>3426</v>
      </c>
      <c r="K308" s="7">
        <v>3448</v>
      </c>
      <c r="L308" s="7">
        <v>3447</v>
      </c>
      <c r="M308">
        <f t="shared" si="8"/>
        <v>3470</v>
      </c>
      <c r="N308">
        <f t="shared" si="9"/>
        <v>60.194130389377115</v>
      </c>
    </row>
    <row r="309" spans="4:14" x14ac:dyDescent="0.2">
      <c r="D309" s="7">
        <v>3462</v>
      </c>
      <c r="E309" s="7">
        <v>3455</v>
      </c>
      <c r="F309" s="7">
        <v>3393</v>
      </c>
      <c r="G309" s="7">
        <v>3342</v>
      </c>
      <c r="I309" s="7">
        <v>3546</v>
      </c>
      <c r="J309" s="7">
        <v>3439</v>
      </c>
      <c r="K309" s="7">
        <v>3474</v>
      </c>
      <c r="L309" s="7">
        <v>3467</v>
      </c>
      <c r="M309">
        <f t="shared" si="8"/>
        <v>3481.5</v>
      </c>
      <c r="N309">
        <f t="shared" si="9"/>
        <v>45.581428966923212</v>
      </c>
    </row>
    <row r="310" spans="4:14" x14ac:dyDescent="0.2">
      <c r="D310" s="7">
        <v>3401</v>
      </c>
      <c r="E310" s="7">
        <v>3416</v>
      </c>
      <c r="F310" s="7">
        <v>3351</v>
      </c>
      <c r="G310" s="7">
        <v>3296</v>
      </c>
      <c r="I310" s="7">
        <v>3481</v>
      </c>
      <c r="J310" s="7">
        <v>3403</v>
      </c>
      <c r="K310" s="7">
        <v>3422</v>
      </c>
      <c r="L310" s="7">
        <v>3434</v>
      </c>
      <c r="M310">
        <f t="shared" si="8"/>
        <v>3435</v>
      </c>
      <c r="N310">
        <f t="shared" si="9"/>
        <v>33.216461782274962</v>
      </c>
    </row>
    <row r="311" spans="4:14" x14ac:dyDescent="0.2">
      <c r="D311" s="7">
        <v>3431</v>
      </c>
      <c r="E311" s="7">
        <v>3418</v>
      </c>
      <c r="F311" s="7">
        <v>3366</v>
      </c>
      <c r="G311" s="7">
        <v>3288</v>
      </c>
      <c r="I311" s="7">
        <v>3508</v>
      </c>
      <c r="J311" s="7">
        <v>3409</v>
      </c>
      <c r="K311" s="7">
        <v>3435</v>
      </c>
      <c r="L311" s="7">
        <v>3431</v>
      </c>
      <c r="M311">
        <f t="shared" si="8"/>
        <v>3445.75</v>
      </c>
      <c r="N311">
        <f t="shared" si="9"/>
        <v>43.045518543359037</v>
      </c>
    </row>
    <row r="312" spans="4:14" x14ac:dyDescent="0.2">
      <c r="D312" s="7">
        <v>3430</v>
      </c>
      <c r="E312" s="7">
        <v>3394</v>
      </c>
      <c r="F312" s="7">
        <v>3373</v>
      </c>
      <c r="G312" s="7">
        <v>3276</v>
      </c>
      <c r="I312" s="7">
        <v>3495</v>
      </c>
      <c r="J312" s="7">
        <v>3416</v>
      </c>
      <c r="K312" s="7">
        <v>3437</v>
      </c>
      <c r="L312" s="7">
        <v>3395</v>
      </c>
      <c r="M312">
        <f t="shared" si="8"/>
        <v>3435.75</v>
      </c>
      <c r="N312">
        <f t="shared" si="9"/>
        <v>43.061003239590228</v>
      </c>
    </row>
    <row r="313" spans="4:14" x14ac:dyDescent="0.2">
      <c r="D313" s="7">
        <v>3410</v>
      </c>
      <c r="E313" s="7">
        <v>3402</v>
      </c>
      <c r="F313" s="7">
        <v>3341</v>
      </c>
      <c r="G313" s="7">
        <v>3286</v>
      </c>
      <c r="I313" s="7">
        <v>3483</v>
      </c>
      <c r="J313" s="7">
        <v>3411</v>
      </c>
      <c r="K313" s="7">
        <v>3420</v>
      </c>
      <c r="L313" s="7">
        <v>3404</v>
      </c>
      <c r="M313">
        <f t="shared" si="8"/>
        <v>3429.5</v>
      </c>
      <c r="N313">
        <f t="shared" si="9"/>
        <v>36.262928728937489</v>
      </c>
    </row>
    <row r="314" spans="4:14" x14ac:dyDescent="0.2">
      <c r="D314" s="7">
        <v>3437</v>
      </c>
      <c r="E314" s="7">
        <v>3393</v>
      </c>
      <c r="F314" s="7">
        <v>3363</v>
      </c>
      <c r="G314" s="7">
        <v>3258</v>
      </c>
      <c r="I314" s="7">
        <v>3506</v>
      </c>
      <c r="J314" s="7">
        <v>3434</v>
      </c>
      <c r="K314" s="7">
        <v>3439</v>
      </c>
      <c r="L314" s="7">
        <v>3423</v>
      </c>
      <c r="M314">
        <f t="shared" si="8"/>
        <v>3450.5</v>
      </c>
      <c r="N314">
        <f t="shared" si="9"/>
        <v>37.598758844763303</v>
      </c>
    </row>
    <row r="315" spans="4:14" x14ac:dyDescent="0.2">
      <c r="D315" s="7">
        <v>3478</v>
      </c>
      <c r="E315" s="7">
        <v>3403</v>
      </c>
      <c r="F315" s="7">
        <v>3374</v>
      </c>
      <c r="G315" s="7">
        <v>3309</v>
      </c>
      <c r="I315" s="7">
        <v>3520</v>
      </c>
      <c r="J315" s="7">
        <v>3431</v>
      </c>
      <c r="K315" s="7">
        <v>3417</v>
      </c>
      <c r="L315" s="7">
        <v>3415</v>
      </c>
      <c r="M315">
        <f t="shared" si="8"/>
        <v>3445.75</v>
      </c>
      <c r="N315">
        <f t="shared" si="9"/>
        <v>50.009165826542905</v>
      </c>
    </row>
    <row r="316" spans="4:14" x14ac:dyDescent="0.2">
      <c r="D316" s="7">
        <v>3406</v>
      </c>
      <c r="E316" s="7">
        <v>3381</v>
      </c>
      <c r="F316" s="7">
        <v>3354</v>
      </c>
      <c r="G316" s="7">
        <v>3236</v>
      </c>
      <c r="I316" s="7">
        <v>3471</v>
      </c>
      <c r="J316" s="7">
        <v>3421</v>
      </c>
      <c r="K316" s="7">
        <v>3420</v>
      </c>
      <c r="L316" s="7">
        <v>3415</v>
      </c>
      <c r="M316">
        <f t="shared" si="8"/>
        <v>3431.75</v>
      </c>
      <c r="N316">
        <f t="shared" si="9"/>
        <v>26.29797203841645</v>
      </c>
    </row>
    <row r="317" spans="4:14" x14ac:dyDescent="0.2">
      <c r="D317" s="7">
        <v>3418</v>
      </c>
      <c r="E317" s="7">
        <v>3407</v>
      </c>
      <c r="F317" s="7">
        <v>3342</v>
      </c>
      <c r="G317" s="7">
        <v>3257</v>
      </c>
      <c r="I317" s="7">
        <v>3484</v>
      </c>
      <c r="J317" s="7">
        <v>3436</v>
      </c>
      <c r="K317" s="7">
        <v>3466</v>
      </c>
      <c r="L317" s="7">
        <v>3416</v>
      </c>
      <c r="M317">
        <f t="shared" si="8"/>
        <v>3450.5</v>
      </c>
      <c r="N317">
        <f t="shared" si="9"/>
        <v>30.347981810987037</v>
      </c>
    </row>
    <row r="318" spans="4:14" x14ac:dyDescent="0.2">
      <c r="D318" s="7">
        <v>3412</v>
      </c>
      <c r="E318" s="7">
        <v>3376</v>
      </c>
      <c r="F318" s="7">
        <v>3359</v>
      </c>
      <c r="G318" s="7">
        <v>3244</v>
      </c>
      <c r="I318" s="7">
        <v>3515</v>
      </c>
      <c r="J318" s="7">
        <v>3402</v>
      </c>
      <c r="K318" s="7">
        <v>3456</v>
      </c>
      <c r="L318" s="7">
        <v>3408</v>
      </c>
      <c r="M318">
        <f t="shared" si="8"/>
        <v>3445.25</v>
      </c>
      <c r="N318">
        <f t="shared" si="9"/>
        <v>52.404675363940569</v>
      </c>
    </row>
    <row r="319" spans="4:14" x14ac:dyDescent="0.2">
      <c r="D319" s="7">
        <v>3397</v>
      </c>
      <c r="E319" s="7">
        <v>3393</v>
      </c>
      <c r="F319" s="7">
        <v>3345</v>
      </c>
      <c r="G319" s="7">
        <v>3246</v>
      </c>
      <c r="I319" s="7">
        <v>3524</v>
      </c>
      <c r="J319" s="7">
        <v>3448</v>
      </c>
      <c r="K319" s="7">
        <v>3452</v>
      </c>
      <c r="L319" s="7">
        <v>3429</v>
      </c>
      <c r="M319">
        <f t="shared" si="8"/>
        <v>3463.25</v>
      </c>
      <c r="N319">
        <f t="shared" si="9"/>
        <v>41.724293483133621</v>
      </c>
    </row>
    <row r="320" spans="4:14" x14ac:dyDescent="0.2">
      <c r="D320" s="7">
        <v>3384</v>
      </c>
      <c r="E320" s="7">
        <v>3400</v>
      </c>
      <c r="F320" s="7">
        <v>3329</v>
      </c>
      <c r="G320" s="7">
        <v>3242</v>
      </c>
      <c r="I320" s="7">
        <v>3526</v>
      </c>
      <c r="J320" s="7">
        <v>3466</v>
      </c>
      <c r="K320" s="7">
        <v>3488</v>
      </c>
      <c r="L320" s="7">
        <v>3462</v>
      </c>
      <c r="M320">
        <f t="shared" si="8"/>
        <v>3485.5</v>
      </c>
      <c r="N320">
        <f t="shared" si="9"/>
        <v>29.320072760255332</v>
      </c>
    </row>
    <row r="321" spans="4:14" x14ac:dyDescent="0.2">
      <c r="D321" s="7">
        <v>3386</v>
      </c>
      <c r="E321" s="7">
        <v>3382</v>
      </c>
      <c r="F321" s="7">
        <v>3325</v>
      </c>
      <c r="G321" s="7">
        <v>3236</v>
      </c>
      <c r="I321" s="7">
        <v>3519</v>
      </c>
      <c r="J321" s="7">
        <v>3490</v>
      </c>
      <c r="K321" s="7">
        <v>3499</v>
      </c>
      <c r="L321" s="7">
        <v>3489</v>
      </c>
      <c r="M321">
        <f t="shared" si="8"/>
        <v>3499.25</v>
      </c>
      <c r="N321">
        <f t="shared" si="9"/>
        <v>13.9134227756269</v>
      </c>
    </row>
    <row r="322" spans="4:14" x14ac:dyDescent="0.2">
      <c r="D322" s="7">
        <v>3397</v>
      </c>
      <c r="E322" s="7">
        <v>3382</v>
      </c>
      <c r="F322" s="7">
        <v>3316</v>
      </c>
      <c r="G322" s="7">
        <v>3213</v>
      </c>
      <c r="I322" s="7">
        <v>3528</v>
      </c>
      <c r="J322" s="7">
        <v>3480</v>
      </c>
      <c r="K322" s="7">
        <v>3521</v>
      </c>
      <c r="L322" s="7">
        <v>3453</v>
      </c>
      <c r="M322">
        <f t="shared" si="8"/>
        <v>3495.5</v>
      </c>
      <c r="N322">
        <f t="shared" si="9"/>
        <v>35.369478367654786</v>
      </c>
    </row>
    <row r="323" spans="4:14" x14ac:dyDescent="0.2">
      <c r="D323" s="7">
        <v>3431</v>
      </c>
      <c r="E323" s="7">
        <v>3364</v>
      </c>
      <c r="F323" s="7">
        <v>3371</v>
      </c>
      <c r="G323" s="7">
        <v>3251</v>
      </c>
      <c r="I323" s="7">
        <v>3619</v>
      </c>
      <c r="J323" s="7">
        <v>3564</v>
      </c>
      <c r="K323" s="7">
        <v>3562</v>
      </c>
      <c r="L323" s="7">
        <v>3548</v>
      </c>
      <c r="M323">
        <f t="shared" si="8"/>
        <v>3573.25</v>
      </c>
      <c r="N323">
        <f t="shared" si="9"/>
        <v>31.319589184193759</v>
      </c>
    </row>
    <row r="324" spans="4:14" x14ac:dyDescent="0.2">
      <c r="D324" s="7">
        <v>3400</v>
      </c>
      <c r="E324" s="7">
        <v>3371</v>
      </c>
      <c r="F324" s="7">
        <v>3314</v>
      </c>
      <c r="G324" s="7">
        <v>3211</v>
      </c>
      <c r="I324" s="7">
        <v>3615</v>
      </c>
      <c r="J324" s="7">
        <v>3577</v>
      </c>
      <c r="K324" s="7">
        <v>3582</v>
      </c>
      <c r="L324" s="7">
        <v>3543</v>
      </c>
      <c r="M324">
        <f t="shared" si="8"/>
        <v>3579.25</v>
      </c>
      <c r="N324">
        <f t="shared" si="9"/>
        <v>29.466082196315138</v>
      </c>
    </row>
    <row r="325" spans="4:14" x14ac:dyDescent="0.2">
      <c r="D325" s="7">
        <v>3378</v>
      </c>
      <c r="E325" s="7">
        <v>3382</v>
      </c>
      <c r="F325" s="7">
        <v>3334</v>
      </c>
      <c r="G325" s="7">
        <v>3207</v>
      </c>
      <c r="I325" s="7">
        <v>3661</v>
      </c>
      <c r="J325" s="7">
        <v>3670</v>
      </c>
      <c r="K325" s="7">
        <v>3625</v>
      </c>
      <c r="L325" s="7">
        <v>3618</v>
      </c>
      <c r="M325">
        <f t="shared" si="8"/>
        <v>3643.5</v>
      </c>
      <c r="N325">
        <f t="shared" si="9"/>
        <v>25.826343140289914</v>
      </c>
    </row>
    <row r="326" spans="4:14" x14ac:dyDescent="0.2">
      <c r="D326" s="7">
        <v>3374</v>
      </c>
      <c r="E326" s="7">
        <v>3369</v>
      </c>
      <c r="F326" s="7">
        <v>3310</v>
      </c>
      <c r="G326" s="7">
        <v>3227</v>
      </c>
      <c r="I326" s="7">
        <v>3731</v>
      </c>
      <c r="J326" s="7">
        <v>3718</v>
      </c>
      <c r="K326" s="7">
        <v>3717</v>
      </c>
      <c r="L326" s="7">
        <v>3693</v>
      </c>
      <c r="M326">
        <f t="shared" ref="M326:M389" si="10">AVERAGE(I326:L326)</f>
        <v>3714.75</v>
      </c>
      <c r="N326">
        <f t="shared" ref="N326:N389" si="11">STDEVA(I326:L326)</f>
        <v>15.840349322747484</v>
      </c>
    </row>
    <row r="327" spans="4:14" x14ac:dyDescent="0.2">
      <c r="D327" s="7">
        <v>3374</v>
      </c>
      <c r="E327" s="7">
        <v>3350</v>
      </c>
      <c r="F327" s="7">
        <v>3310</v>
      </c>
      <c r="G327" s="7">
        <v>3210</v>
      </c>
      <c r="I327" s="7">
        <v>3846</v>
      </c>
      <c r="J327" s="7">
        <v>3815</v>
      </c>
      <c r="K327" s="7">
        <v>3793</v>
      </c>
      <c r="L327" s="7">
        <v>3791</v>
      </c>
      <c r="M327">
        <f t="shared" si="10"/>
        <v>3811.25</v>
      </c>
      <c r="N327">
        <f t="shared" si="11"/>
        <v>25.591339680967597</v>
      </c>
    </row>
    <row r="328" spans="4:14" x14ac:dyDescent="0.2">
      <c r="D328" s="7">
        <v>3400</v>
      </c>
      <c r="E328" s="7">
        <v>3372</v>
      </c>
      <c r="F328" s="7">
        <v>3337</v>
      </c>
      <c r="G328" s="7">
        <v>3260</v>
      </c>
      <c r="I328" s="7">
        <v>3976</v>
      </c>
      <c r="J328" s="7">
        <v>3977</v>
      </c>
      <c r="K328" s="7">
        <v>3942</v>
      </c>
      <c r="L328" s="7">
        <v>3935</v>
      </c>
      <c r="M328">
        <f t="shared" si="10"/>
        <v>3957.5</v>
      </c>
      <c r="N328">
        <f t="shared" si="11"/>
        <v>22.128413107737</v>
      </c>
    </row>
    <row r="329" spans="4:14" x14ac:dyDescent="0.2">
      <c r="D329" s="7">
        <v>3399</v>
      </c>
      <c r="E329" s="7">
        <v>3372</v>
      </c>
      <c r="F329" s="7">
        <v>3316</v>
      </c>
      <c r="G329" s="7">
        <v>3191</v>
      </c>
      <c r="I329" s="7">
        <v>4105</v>
      </c>
      <c r="J329" s="7">
        <v>4124</v>
      </c>
      <c r="K329" s="7">
        <v>4092</v>
      </c>
      <c r="L329" s="7">
        <v>4077</v>
      </c>
      <c r="M329">
        <f t="shared" si="10"/>
        <v>4099.5</v>
      </c>
      <c r="N329">
        <f t="shared" si="11"/>
        <v>19.941581348194699</v>
      </c>
    </row>
    <row r="330" spans="4:14" x14ac:dyDescent="0.2">
      <c r="D330" s="7">
        <v>3367</v>
      </c>
      <c r="E330" s="7">
        <v>3354</v>
      </c>
      <c r="F330" s="7">
        <v>3315</v>
      </c>
      <c r="G330" s="7">
        <v>3218</v>
      </c>
      <c r="I330" s="7">
        <v>4313</v>
      </c>
      <c r="J330" s="7">
        <v>4293</v>
      </c>
      <c r="K330" s="7">
        <v>4236</v>
      </c>
      <c r="L330" s="7">
        <v>4273</v>
      </c>
      <c r="M330">
        <f t="shared" si="10"/>
        <v>4278.75</v>
      </c>
      <c r="N330">
        <f t="shared" si="11"/>
        <v>32.846866923143018</v>
      </c>
    </row>
    <row r="331" spans="4:14" x14ac:dyDescent="0.2">
      <c r="D331" s="7">
        <v>3379</v>
      </c>
      <c r="E331" s="7">
        <v>3373</v>
      </c>
      <c r="F331" s="7">
        <v>3302</v>
      </c>
      <c r="G331" s="7">
        <v>3227</v>
      </c>
      <c r="I331" s="7">
        <v>4459</v>
      </c>
      <c r="J331" s="7">
        <v>4469</v>
      </c>
      <c r="K331" s="7">
        <v>4401</v>
      </c>
      <c r="L331" s="7">
        <v>4423</v>
      </c>
      <c r="M331">
        <f t="shared" si="10"/>
        <v>4438</v>
      </c>
      <c r="N331">
        <f t="shared" si="11"/>
        <v>31.60168771864355</v>
      </c>
    </row>
    <row r="332" spans="4:14" x14ac:dyDescent="0.2">
      <c r="D332" s="7">
        <v>3349</v>
      </c>
      <c r="E332" s="7">
        <v>3349</v>
      </c>
      <c r="F332" s="7">
        <v>3293</v>
      </c>
      <c r="G332" s="7">
        <v>3208</v>
      </c>
      <c r="I332" s="7">
        <v>4571</v>
      </c>
      <c r="J332" s="7">
        <v>4571</v>
      </c>
      <c r="K332" s="7">
        <v>4540</v>
      </c>
      <c r="L332" s="7">
        <v>4553</v>
      </c>
      <c r="M332">
        <f t="shared" si="10"/>
        <v>4558.75</v>
      </c>
      <c r="N332">
        <f t="shared" si="11"/>
        <v>15.107944929738128</v>
      </c>
    </row>
    <row r="333" spans="4:14" x14ac:dyDescent="0.2">
      <c r="D333" s="7">
        <v>3378</v>
      </c>
      <c r="E333" s="7">
        <v>3342</v>
      </c>
      <c r="F333" s="7">
        <v>3293</v>
      </c>
      <c r="G333" s="7">
        <v>3210</v>
      </c>
      <c r="I333" s="7">
        <v>4654</v>
      </c>
      <c r="J333" s="7">
        <v>4656</v>
      </c>
      <c r="K333" s="7">
        <v>4611</v>
      </c>
      <c r="L333" s="7">
        <v>4635</v>
      </c>
      <c r="M333">
        <f t="shared" si="10"/>
        <v>4639</v>
      </c>
      <c r="N333">
        <f t="shared" si="11"/>
        <v>20.928449536456348</v>
      </c>
    </row>
    <row r="334" spans="4:14" x14ac:dyDescent="0.2">
      <c r="D334" s="7">
        <v>3357</v>
      </c>
      <c r="E334" s="7">
        <v>3337</v>
      </c>
      <c r="F334" s="7">
        <v>3287</v>
      </c>
      <c r="G334" s="7">
        <v>3184</v>
      </c>
      <c r="I334" s="7">
        <v>4730</v>
      </c>
      <c r="J334" s="7">
        <v>4699</v>
      </c>
      <c r="K334" s="7">
        <v>4682</v>
      </c>
      <c r="L334" s="7">
        <v>4716</v>
      </c>
      <c r="M334">
        <f t="shared" si="10"/>
        <v>4706.75</v>
      </c>
      <c r="N334">
        <f t="shared" si="11"/>
        <v>20.80664957811965</v>
      </c>
    </row>
    <row r="335" spans="4:14" x14ac:dyDescent="0.2">
      <c r="D335" s="7">
        <v>3381</v>
      </c>
      <c r="E335" s="7">
        <v>3345</v>
      </c>
      <c r="F335" s="7">
        <v>3303</v>
      </c>
      <c r="G335" s="7">
        <v>3201</v>
      </c>
      <c r="I335" s="7">
        <v>4766</v>
      </c>
      <c r="J335" s="7">
        <v>4760</v>
      </c>
      <c r="K335" s="7">
        <v>4759</v>
      </c>
      <c r="L335" s="7">
        <v>4736</v>
      </c>
      <c r="M335">
        <f t="shared" si="10"/>
        <v>4755.25</v>
      </c>
      <c r="N335">
        <f t="shared" si="11"/>
        <v>13.200378782444085</v>
      </c>
    </row>
    <row r="336" spans="4:14" x14ac:dyDescent="0.2">
      <c r="D336" s="7">
        <v>3378</v>
      </c>
      <c r="E336" s="7">
        <v>3335</v>
      </c>
      <c r="F336" s="7">
        <v>3303</v>
      </c>
      <c r="G336" s="7">
        <v>3198</v>
      </c>
      <c r="I336" s="7">
        <v>4786</v>
      </c>
      <c r="J336" s="7">
        <v>4796</v>
      </c>
      <c r="K336" s="7">
        <v>4784</v>
      </c>
      <c r="L336" s="7">
        <v>4810</v>
      </c>
      <c r="M336">
        <f t="shared" si="10"/>
        <v>4794</v>
      </c>
      <c r="N336">
        <f t="shared" si="11"/>
        <v>11.888369666751339</v>
      </c>
    </row>
    <row r="337" spans="4:14" x14ac:dyDescent="0.2">
      <c r="D337" s="7">
        <v>3379</v>
      </c>
      <c r="E337" s="7">
        <v>3354</v>
      </c>
      <c r="F337" s="7">
        <v>3316</v>
      </c>
      <c r="G337" s="7">
        <v>3211</v>
      </c>
      <c r="I337" s="7">
        <v>4862</v>
      </c>
      <c r="J337" s="7">
        <v>4864</v>
      </c>
      <c r="K337" s="7">
        <v>4882</v>
      </c>
      <c r="L337" s="7">
        <v>4870</v>
      </c>
      <c r="M337">
        <f t="shared" si="10"/>
        <v>4869.5</v>
      </c>
      <c r="N337">
        <f t="shared" si="11"/>
        <v>9</v>
      </c>
    </row>
    <row r="338" spans="4:14" x14ac:dyDescent="0.2">
      <c r="D338" s="7">
        <v>3364</v>
      </c>
      <c r="E338" s="7">
        <v>3350</v>
      </c>
      <c r="F338" s="7">
        <v>3317</v>
      </c>
      <c r="G338" s="7">
        <v>3196</v>
      </c>
      <c r="I338" s="7">
        <v>4944</v>
      </c>
      <c r="J338" s="7">
        <v>4952</v>
      </c>
      <c r="K338" s="7">
        <v>4915</v>
      </c>
      <c r="L338" s="7">
        <v>4943</v>
      </c>
      <c r="M338">
        <f t="shared" si="10"/>
        <v>4938.5</v>
      </c>
      <c r="N338">
        <f t="shared" si="11"/>
        <v>16.176114078067904</v>
      </c>
    </row>
    <row r="339" spans="4:14" x14ac:dyDescent="0.2">
      <c r="D339" s="7">
        <v>3366</v>
      </c>
      <c r="E339" s="7">
        <v>3337</v>
      </c>
      <c r="F339" s="7">
        <v>3281</v>
      </c>
      <c r="G339" s="7">
        <v>3174</v>
      </c>
      <c r="I339" s="7">
        <v>4985</v>
      </c>
      <c r="J339" s="7">
        <v>4990</v>
      </c>
      <c r="K339" s="7">
        <v>5006</v>
      </c>
      <c r="L339" s="7">
        <v>5016</v>
      </c>
      <c r="M339">
        <f t="shared" si="10"/>
        <v>4999.25</v>
      </c>
      <c r="N339">
        <f t="shared" si="11"/>
        <v>14.314910641239317</v>
      </c>
    </row>
    <row r="340" spans="4:14" x14ac:dyDescent="0.2">
      <c r="D340" s="7">
        <v>3349</v>
      </c>
      <c r="E340" s="7">
        <v>3355</v>
      </c>
      <c r="F340" s="7">
        <v>3278</v>
      </c>
      <c r="G340" s="7">
        <v>3198</v>
      </c>
      <c r="I340" s="7">
        <v>5019</v>
      </c>
      <c r="J340" s="7">
        <v>5038</v>
      </c>
      <c r="K340" s="7">
        <v>5058</v>
      </c>
      <c r="L340" s="7">
        <v>5082</v>
      </c>
      <c r="M340">
        <f t="shared" si="10"/>
        <v>5049.25</v>
      </c>
      <c r="N340">
        <f t="shared" si="11"/>
        <v>27.023138233743321</v>
      </c>
    </row>
    <row r="341" spans="4:14" x14ac:dyDescent="0.2">
      <c r="D341" s="7">
        <v>3355</v>
      </c>
      <c r="E341" s="7">
        <v>3320</v>
      </c>
      <c r="F341" s="7">
        <v>3315</v>
      </c>
      <c r="G341" s="7">
        <v>3186</v>
      </c>
      <c r="I341" s="7">
        <v>5085</v>
      </c>
      <c r="J341" s="7">
        <v>5104</v>
      </c>
      <c r="K341" s="7">
        <v>5144</v>
      </c>
      <c r="L341" s="7">
        <v>5143</v>
      </c>
      <c r="M341">
        <f t="shared" si="10"/>
        <v>5119</v>
      </c>
      <c r="N341">
        <f t="shared" si="11"/>
        <v>29.33712096758417</v>
      </c>
    </row>
    <row r="342" spans="4:14" x14ac:dyDescent="0.2">
      <c r="D342" s="7">
        <v>3358</v>
      </c>
      <c r="E342" s="7">
        <v>3339</v>
      </c>
      <c r="F342" s="7">
        <v>3300</v>
      </c>
      <c r="G342" s="7">
        <v>3196</v>
      </c>
      <c r="I342" s="7">
        <v>5165</v>
      </c>
      <c r="J342" s="7">
        <v>5222</v>
      </c>
      <c r="K342" s="7">
        <v>5230</v>
      </c>
      <c r="L342" s="7">
        <v>5225</v>
      </c>
      <c r="M342">
        <f t="shared" si="10"/>
        <v>5210.5</v>
      </c>
      <c r="N342">
        <f t="shared" si="11"/>
        <v>30.512292604784715</v>
      </c>
    </row>
    <row r="343" spans="4:14" x14ac:dyDescent="0.2">
      <c r="D343" s="7">
        <v>3348</v>
      </c>
      <c r="E343" s="7">
        <v>3333</v>
      </c>
      <c r="F343" s="7">
        <v>3285</v>
      </c>
      <c r="G343" s="7">
        <v>3181</v>
      </c>
      <c r="I343" s="7">
        <v>5198</v>
      </c>
      <c r="J343" s="7">
        <v>5243</v>
      </c>
      <c r="K343" s="7">
        <v>5267</v>
      </c>
      <c r="L343" s="7">
        <v>5234</v>
      </c>
      <c r="M343">
        <f t="shared" si="10"/>
        <v>5235.5</v>
      </c>
      <c r="N343">
        <f t="shared" si="11"/>
        <v>28.61817604250837</v>
      </c>
    </row>
    <row r="344" spans="4:14" x14ac:dyDescent="0.2">
      <c r="D344" s="7">
        <v>3369</v>
      </c>
      <c r="E344" s="7">
        <v>3325</v>
      </c>
      <c r="F344" s="7">
        <v>3286</v>
      </c>
      <c r="G344" s="7">
        <v>3186</v>
      </c>
      <c r="I344" s="7">
        <v>5245</v>
      </c>
      <c r="J344" s="7">
        <v>5315</v>
      </c>
      <c r="K344" s="7">
        <v>5350</v>
      </c>
      <c r="L344" s="7">
        <v>5336</v>
      </c>
      <c r="M344">
        <f t="shared" si="10"/>
        <v>5311.5</v>
      </c>
      <c r="N344">
        <f t="shared" si="11"/>
        <v>46.608296829355751</v>
      </c>
    </row>
    <row r="345" spans="4:14" x14ac:dyDescent="0.2">
      <c r="D345" s="7">
        <v>3398</v>
      </c>
      <c r="E345" s="7">
        <v>3372</v>
      </c>
      <c r="F345" s="7">
        <v>3294</v>
      </c>
      <c r="G345" s="7">
        <v>3181</v>
      </c>
      <c r="I345" s="7">
        <v>5337</v>
      </c>
      <c r="J345" s="7">
        <v>5406</v>
      </c>
      <c r="K345" s="7">
        <v>5419</v>
      </c>
      <c r="L345" s="7">
        <v>5410</v>
      </c>
      <c r="M345">
        <f t="shared" si="10"/>
        <v>5393</v>
      </c>
      <c r="N345">
        <f t="shared" si="11"/>
        <v>37.727090178455761</v>
      </c>
    </row>
    <row r="346" spans="4:14" x14ac:dyDescent="0.2">
      <c r="D346" s="7">
        <v>3354</v>
      </c>
      <c r="E346" s="7">
        <v>3327</v>
      </c>
      <c r="F346" s="7">
        <v>3272</v>
      </c>
      <c r="G346" s="7">
        <v>3192</v>
      </c>
      <c r="I346" s="7">
        <v>5366</v>
      </c>
      <c r="J346" s="7">
        <v>5453</v>
      </c>
      <c r="K346" s="7">
        <v>5484</v>
      </c>
      <c r="L346" s="7">
        <v>5471</v>
      </c>
      <c r="M346">
        <f t="shared" si="10"/>
        <v>5443.5</v>
      </c>
      <c r="N346">
        <f t="shared" si="11"/>
        <v>53.207142377692115</v>
      </c>
    </row>
    <row r="347" spans="4:14" x14ac:dyDescent="0.2">
      <c r="D347" s="7">
        <v>3389</v>
      </c>
      <c r="E347" s="7">
        <v>3353</v>
      </c>
      <c r="F347" s="7">
        <v>3320</v>
      </c>
      <c r="G347" s="7">
        <v>3189</v>
      </c>
      <c r="I347" s="7">
        <v>5436</v>
      </c>
      <c r="J347" s="7">
        <v>5576</v>
      </c>
      <c r="K347" s="7">
        <v>5595</v>
      </c>
      <c r="L347" s="7">
        <v>5548</v>
      </c>
      <c r="M347">
        <f t="shared" si="10"/>
        <v>5538.75</v>
      </c>
      <c r="N347">
        <f t="shared" si="11"/>
        <v>71.168227929790888</v>
      </c>
    </row>
    <row r="348" spans="4:14" x14ac:dyDescent="0.2">
      <c r="D348" s="7">
        <v>3352</v>
      </c>
      <c r="E348" s="7">
        <v>3345</v>
      </c>
      <c r="F348" s="7">
        <v>3308</v>
      </c>
      <c r="G348" s="7">
        <v>3215</v>
      </c>
      <c r="I348" s="7">
        <v>5500</v>
      </c>
      <c r="J348" s="7">
        <v>5616</v>
      </c>
      <c r="K348" s="7">
        <v>5627</v>
      </c>
      <c r="L348" s="7">
        <v>5638</v>
      </c>
      <c r="M348">
        <f t="shared" si="10"/>
        <v>5595.25</v>
      </c>
      <c r="N348">
        <f t="shared" si="11"/>
        <v>64.132025281185904</v>
      </c>
    </row>
    <row r="349" spans="4:14" x14ac:dyDescent="0.2">
      <c r="D349" s="7">
        <v>3329</v>
      </c>
      <c r="E349" s="7">
        <v>3339</v>
      </c>
      <c r="F349" s="7">
        <v>3281</v>
      </c>
      <c r="G349" s="7">
        <v>3198</v>
      </c>
      <c r="I349" s="7">
        <v>5585</v>
      </c>
      <c r="J349" s="7">
        <v>5688</v>
      </c>
      <c r="K349" s="7">
        <v>5732</v>
      </c>
      <c r="L349" s="7">
        <v>5679</v>
      </c>
      <c r="M349">
        <f t="shared" si="10"/>
        <v>5671</v>
      </c>
      <c r="N349">
        <f t="shared" si="11"/>
        <v>61.833108714776209</v>
      </c>
    </row>
    <row r="350" spans="4:14" x14ac:dyDescent="0.2">
      <c r="D350" s="7">
        <v>3393</v>
      </c>
      <c r="E350" s="7">
        <v>3356</v>
      </c>
      <c r="F350" s="7">
        <v>3312</v>
      </c>
      <c r="G350" s="7">
        <v>3206</v>
      </c>
      <c r="I350" s="7">
        <v>5666</v>
      </c>
      <c r="J350" s="7">
        <v>5744</v>
      </c>
      <c r="K350" s="7">
        <v>5804</v>
      </c>
      <c r="L350" s="7">
        <v>5745</v>
      </c>
      <c r="M350">
        <f t="shared" si="10"/>
        <v>5739.75</v>
      </c>
      <c r="N350">
        <f t="shared" si="11"/>
        <v>56.60609507818041</v>
      </c>
    </row>
    <row r="351" spans="4:14" x14ac:dyDescent="0.2">
      <c r="D351" s="7">
        <v>3373</v>
      </c>
      <c r="E351" s="7">
        <v>3336</v>
      </c>
      <c r="F351" s="7">
        <v>3294</v>
      </c>
      <c r="G351" s="7">
        <v>3198</v>
      </c>
      <c r="I351" s="7">
        <v>5718</v>
      </c>
      <c r="J351" s="7">
        <v>5849</v>
      </c>
      <c r="K351" s="7">
        <v>5852</v>
      </c>
      <c r="L351" s="7">
        <v>5825</v>
      </c>
      <c r="M351">
        <f t="shared" si="10"/>
        <v>5811</v>
      </c>
      <c r="N351">
        <f t="shared" si="11"/>
        <v>63.166446789415026</v>
      </c>
    </row>
    <row r="352" spans="4:14" x14ac:dyDescent="0.2">
      <c r="D352" s="7">
        <v>3370</v>
      </c>
      <c r="E352" s="7">
        <v>3330</v>
      </c>
      <c r="F352" s="7">
        <v>3300</v>
      </c>
      <c r="G352" s="7">
        <v>3182</v>
      </c>
      <c r="I352" s="7">
        <v>5791</v>
      </c>
      <c r="J352" s="7">
        <v>5869</v>
      </c>
      <c r="K352" s="7">
        <v>5915</v>
      </c>
      <c r="L352" s="7">
        <v>5889</v>
      </c>
      <c r="M352">
        <f t="shared" si="10"/>
        <v>5866</v>
      </c>
      <c r="N352">
        <f t="shared" si="11"/>
        <v>53.429080720771033</v>
      </c>
    </row>
    <row r="353" spans="4:14" x14ac:dyDescent="0.2">
      <c r="D353" s="7">
        <v>3381</v>
      </c>
      <c r="E353" s="7">
        <v>3365</v>
      </c>
      <c r="F353" s="7">
        <v>3311</v>
      </c>
      <c r="G353" s="7">
        <v>3209</v>
      </c>
      <c r="I353" s="7">
        <v>5884</v>
      </c>
      <c r="J353" s="7">
        <v>5963</v>
      </c>
      <c r="K353" s="7">
        <v>5990</v>
      </c>
      <c r="L353" s="7">
        <v>5950</v>
      </c>
      <c r="M353">
        <f t="shared" si="10"/>
        <v>5946.75</v>
      </c>
      <c r="N353">
        <f t="shared" si="11"/>
        <v>45.028694555064924</v>
      </c>
    </row>
    <row r="354" spans="4:14" x14ac:dyDescent="0.2">
      <c r="D354" s="7">
        <v>3371</v>
      </c>
      <c r="E354" s="7">
        <v>3354</v>
      </c>
      <c r="F354" s="7">
        <v>3297</v>
      </c>
      <c r="G354" s="7">
        <v>3195</v>
      </c>
      <c r="I354" s="7">
        <v>5925</v>
      </c>
      <c r="J354" s="7">
        <v>5995</v>
      </c>
      <c r="K354" s="7">
        <v>6033</v>
      </c>
      <c r="L354" s="7">
        <v>5964</v>
      </c>
      <c r="M354">
        <f t="shared" si="10"/>
        <v>5979.25</v>
      </c>
      <c r="N354">
        <f t="shared" si="11"/>
        <v>45.872104813274049</v>
      </c>
    </row>
    <row r="355" spans="4:14" x14ac:dyDescent="0.2">
      <c r="D355" s="7">
        <v>3371</v>
      </c>
      <c r="E355" s="7">
        <v>3326</v>
      </c>
      <c r="F355" s="7">
        <v>3309</v>
      </c>
      <c r="G355" s="7">
        <v>3195</v>
      </c>
      <c r="I355" s="7">
        <v>5959</v>
      </c>
      <c r="J355" s="7">
        <v>6038</v>
      </c>
      <c r="K355" s="7">
        <v>6077</v>
      </c>
      <c r="L355" s="7">
        <v>6067</v>
      </c>
      <c r="M355">
        <f t="shared" si="10"/>
        <v>6035.25</v>
      </c>
      <c r="N355">
        <f t="shared" si="11"/>
        <v>53.456368501174239</v>
      </c>
    </row>
    <row r="356" spans="4:14" x14ac:dyDescent="0.2">
      <c r="D356" s="7">
        <v>3401</v>
      </c>
      <c r="E356" s="7">
        <v>3388</v>
      </c>
      <c r="F356" s="7">
        <v>3327</v>
      </c>
      <c r="G356" s="7">
        <v>3240</v>
      </c>
      <c r="I356" s="7">
        <v>6050</v>
      </c>
      <c r="J356" s="7">
        <v>6133</v>
      </c>
      <c r="K356" s="7">
        <v>6111</v>
      </c>
      <c r="L356" s="7">
        <v>6114</v>
      </c>
      <c r="M356">
        <f t="shared" si="10"/>
        <v>6102</v>
      </c>
      <c r="N356">
        <f t="shared" si="11"/>
        <v>36.009258068817061</v>
      </c>
    </row>
    <row r="357" spans="4:14" x14ac:dyDescent="0.2">
      <c r="D357" s="7">
        <v>3356</v>
      </c>
      <c r="E357" s="7">
        <v>3342</v>
      </c>
      <c r="F357" s="7">
        <v>3304</v>
      </c>
      <c r="G357" s="7">
        <v>3193</v>
      </c>
      <c r="I357" s="7">
        <v>6090</v>
      </c>
      <c r="J357" s="7">
        <v>6165</v>
      </c>
      <c r="K357" s="7">
        <v>6169</v>
      </c>
      <c r="L357" s="7">
        <v>6181</v>
      </c>
      <c r="M357">
        <f t="shared" si="10"/>
        <v>6151.25</v>
      </c>
      <c r="N357">
        <f t="shared" si="11"/>
        <v>41.395450635707945</v>
      </c>
    </row>
    <row r="358" spans="4:14" x14ac:dyDescent="0.2">
      <c r="D358" s="7">
        <v>3384</v>
      </c>
      <c r="E358" s="7">
        <v>3361</v>
      </c>
      <c r="F358" s="7">
        <v>3319</v>
      </c>
      <c r="G358" s="7">
        <v>3187</v>
      </c>
      <c r="I358" s="7">
        <v>6110</v>
      </c>
      <c r="J358" s="7">
        <v>6214</v>
      </c>
      <c r="K358" s="7">
        <v>6248</v>
      </c>
      <c r="L358" s="7">
        <v>6207</v>
      </c>
      <c r="M358">
        <f t="shared" si="10"/>
        <v>6194.75</v>
      </c>
      <c r="N358">
        <f t="shared" si="11"/>
        <v>59.269863055912879</v>
      </c>
    </row>
    <row r="359" spans="4:14" x14ac:dyDescent="0.2">
      <c r="D359" s="7">
        <v>3406</v>
      </c>
      <c r="E359" s="7">
        <v>3389</v>
      </c>
      <c r="F359" s="7">
        <v>3325</v>
      </c>
      <c r="G359" s="7">
        <v>3226</v>
      </c>
      <c r="I359" s="7">
        <v>6192</v>
      </c>
      <c r="J359" s="7">
        <v>6275</v>
      </c>
      <c r="K359" s="7">
        <v>6295</v>
      </c>
      <c r="L359" s="7">
        <v>6265</v>
      </c>
      <c r="M359">
        <f t="shared" si="10"/>
        <v>6256.75</v>
      </c>
      <c r="N359">
        <f t="shared" si="11"/>
        <v>44.932356567029366</v>
      </c>
    </row>
    <row r="360" spans="4:14" x14ac:dyDescent="0.2">
      <c r="D360" s="7">
        <v>3388</v>
      </c>
      <c r="E360" s="7">
        <v>3359</v>
      </c>
      <c r="F360" s="7">
        <v>3318</v>
      </c>
      <c r="G360" s="7">
        <v>3195</v>
      </c>
      <c r="I360" s="7">
        <v>6247</v>
      </c>
      <c r="J360" s="7">
        <v>6326</v>
      </c>
      <c r="K360" s="7">
        <v>6370</v>
      </c>
      <c r="L360" s="7">
        <v>6331</v>
      </c>
      <c r="M360">
        <f t="shared" si="10"/>
        <v>6318.5</v>
      </c>
      <c r="N360">
        <f t="shared" si="11"/>
        <v>51.565492337414952</v>
      </c>
    </row>
    <row r="361" spans="4:14" x14ac:dyDescent="0.2">
      <c r="D361" s="7">
        <v>3409</v>
      </c>
      <c r="E361" s="7">
        <v>3404</v>
      </c>
      <c r="F361" s="7">
        <v>3338</v>
      </c>
      <c r="G361" s="7">
        <v>3235</v>
      </c>
      <c r="I361" s="7">
        <v>6313</v>
      </c>
      <c r="J361" s="7">
        <v>6402</v>
      </c>
      <c r="K361" s="7">
        <v>6440</v>
      </c>
      <c r="L361" s="7">
        <v>6434</v>
      </c>
      <c r="M361">
        <f t="shared" si="10"/>
        <v>6397.25</v>
      </c>
      <c r="N361">
        <f t="shared" si="11"/>
        <v>58.591097162168474</v>
      </c>
    </row>
    <row r="362" spans="4:14" x14ac:dyDescent="0.2">
      <c r="D362" s="7">
        <v>3403</v>
      </c>
      <c r="E362" s="7">
        <v>3376</v>
      </c>
      <c r="F362" s="7">
        <v>3326</v>
      </c>
      <c r="G362" s="7">
        <v>3241</v>
      </c>
      <c r="I362" s="7">
        <v>6347</v>
      </c>
      <c r="J362" s="7">
        <v>6450</v>
      </c>
      <c r="K362" s="7">
        <v>6515</v>
      </c>
      <c r="L362" s="7">
        <v>6459</v>
      </c>
      <c r="M362">
        <f t="shared" si="10"/>
        <v>6442.75</v>
      </c>
      <c r="N362">
        <f t="shared" si="11"/>
        <v>70.011308610347612</v>
      </c>
    </row>
    <row r="363" spans="4:14" x14ac:dyDescent="0.2">
      <c r="D363" s="7">
        <v>3446</v>
      </c>
      <c r="E363" s="7">
        <v>3386</v>
      </c>
      <c r="F363" s="7">
        <v>3342</v>
      </c>
      <c r="G363" s="7">
        <v>3240</v>
      </c>
      <c r="I363" s="7">
        <v>6406</v>
      </c>
      <c r="J363" s="7">
        <v>6523</v>
      </c>
      <c r="K363" s="7">
        <v>6602</v>
      </c>
      <c r="L363" s="7">
        <v>6578</v>
      </c>
      <c r="M363">
        <f t="shared" si="10"/>
        <v>6527.25</v>
      </c>
      <c r="N363">
        <f t="shared" si="11"/>
        <v>87.336036853828745</v>
      </c>
    </row>
    <row r="364" spans="4:14" x14ac:dyDescent="0.2">
      <c r="D364" s="7">
        <v>3420</v>
      </c>
      <c r="E364" s="7">
        <v>3399</v>
      </c>
      <c r="F364" s="7">
        <v>3354</v>
      </c>
      <c r="G364" s="7">
        <v>3261</v>
      </c>
      <c r="I364" s="7">
        <v>6465</v>
      </c>
      <c r="J364" s="7">
        <v>6594</v>
      </c>
      <c r="K364" s="7">
        <v>6649</v>
      </c>
      <c r="L364" s="7">
        <v>6613</v>
      </c>
      <c r="M364">
        <f t="shared" si="10"/>
        <v>6580.25</v>
      </c>
      <c r="N364">
        <f t="shared" si="11"/>
        <v>80.147260298361616</v>
      </c>
    </row>
    <row r="365" spans="4:14" x14ac:dyDescent="0.2">
      <c r="D365" s="7">
        <v>3408</v>
      </c>
      <c r="E365" s="7">
        <v>3383</v>
      </c>
      <c r="F365" s="7">
        <v>3344</v>
      </c>
      <c r="G365" s="7">
        <v>3237</v>
      </c>
      <c r="I365" s="7">
        <v>6538</v>
      </c>
      <c r="J365" s="7">
        <v>6638</v>
      </c>
      <c r="K365" s="7">
        <v>6703</v>
      </c>
      <c r="L365" s="7">
        <v>6654</v>
      </c>
      <c r="M365">
        <f t="shared" si="10"/>
        <v>6633.25</v>
      </c>
      <c r="N365">
        <f t="shared" si="11"/>
        <v>69.25977668652034</v>
      </c>
    </row>
    <row r="366" spans="4:14" x14ac:dyDescent="0.2">
      <c r="D366" s="7">
        <v>3403</v>
      </c>
      <c r="E366" s="7">
        <v>3366</v>
      </c>
      <c r="F366" s="7">
        <v>3325</v>
      </c>
      <c r="G366" s="7">
        <v>3234</v>
      </c>
      <c r="I366" s="7">
        <v>6586</v>
      </c>
      <c r="J366" s="7">
        <v>6710</v>
      </c>
      <c r="K366" s="7">
        <v>6750</v>
      </c>
      <c r="L366" s="7">
        <v>6744</v>
      </c>
      <c r="M366">
        <f t="shared" si="10"/>
        <v>6697.5</v>
      </c>
      <c r="N366">
        <f t="shared" si="11"/>
        <v>76.391535307694056</v>
      </c>
    </row>
    <row r="367" spans="4:14" x14ac:dyDescent="0.2">
      <c r="D367" s="7">
        <v>3446</v>
      </c>
      <c r="E367" s="7">
        <v>3419</v>
      </c>
      <c r="F367" s="7">
        <v>3377</v>
      </c>
      <c r="G367" s="7">
        <v>3231</v>
      </c>
      <c r="I367" s="7">
        <v>6679</v>
      </c>
      <c r="J367" s="7">
        <v>6838</v>
      </c>
      <c r="K367" s="7">
        <v>6878</v>
      </c>
      <c r="L367" s="7">
        <v>6841</v>
      </c>
      <c r="M367">
        <f t="shared" si="10"/>
        <v>6809</v>
      </c>
      <c r="N367">
        <f t="shared" si="11"/>
        <v>88.555067613321825</v>
      </c>
    </row>
    <row r="368" spans="4:14" x14ac:dyDescent="0.2">
      <c r="D368" s="7">
        <v>3410</v>
      </c>
      <c r="E368" s="7">
        <v>3372</v>
      </c>
      <c r="F368" s="7">
        <v>3353</v>
      </c>
      <c r="G368" s="7">
        <v>3232</v>
      </c>
      <c r="I368" s="7">
        <v>6720</v>
      </c>
      <c r="J368" s="7">
        <v>6853</v>
      </c>
      <c r="K368" s="7">
        <v>6924</v>
      </c>
      <c r="L368" s="7">
        <v>6851</v>
      </c>
      <c r="M368">
        <f t="shared" si="10"/>
        <v>6837</v>
      </c>
      <c r="N368">
        <f t="shared" si="11"/>
        <v>85.068599769049143</v>
      </c>
    </row>
    <row r="369" spans="4:14" x14ac:dyDescent="0.2">
      <c r="D369" s="7">
        <v>3403</v>
      </c>
      <c r="E369" s="7">
        <v>3387</v>
      </c>
      <c r="F369" s="7">
        <v>3359</v>
      </c>
      <c r="G369" s="7">
        <v>3256</v>
      </c>
      <c r="I369" s="7">
        <v>6773</v>
      </c>
      <c r="J369" s="7">
        <v>6935</v>
      </c>
      <c r="K369" s="7">
        <v>6998</v>
      </c>
      <c r="L369" s="7">
        <v>6975</v>
      </c>
      <c r="M369">
        <f t="shared" si="10"/>
        <v>6920.25</v>
      </c>
      <c r="N369">
        <f t="shared" si="11"/>
        <v>101.55909609680464</v>
      </c>
    </row>
    <row r="370" spans="4:14" x14ac:dyDescent="0.2">
      <c r="D370" s="7">
        <v>3444</v>
      </c>
      <c r="E370" s="7">
        <v>3395</v>
      </c>
      <c r="F370" s="7">
        <v>3372</v>
      </c>
      <c r="G370" s="7">
        <v>3263</v>
      </c>
      <c r="I370" s="7">
        <v>6853</v>
      </c>
      <c r="J370" s="7">
        <v>7037</v>
      </c>
      <c r="K370" s="7">
        <v>7055</v>
      </c>
      <c r="L370" s="7">
        <v>7059</v>
      </c>
      <c r="M370">
        <f t="shared" si="10"/>
        <v>7001</v>
      </c>
      <c r="N370">
        <f t="shared" si="11"/>
        <v>99.129544872690033</v>
      </c>
    </row>
    <row r="371" spans="4:14" x14ac:dyDescent="0.2">
      <c r="D371" s="7">
        <v>3414</v>
      </c>
      <c r="E371" s="7">
        <v>3395</v>
      </c>
      <c r="F371" s="7">
        <v>3369</v>
      </c>
      <c r="G371" s="7">
        <v>3258</v>
      </c>
      <c r="I371" s="7">
        <v>6907</v>
      </c>
      <c r="J371" s="7">
        <v>7070</v>
      </c>
      <c r="K371" s="7">
        <v>7188</v>
      </c>
      <c r="L371" s="7">
        <v>7121</v>
      </c>
      <c r="M371">
        <f t="shared" si="10"/>
        <v>7071.5</v>
      </c>
      <c r="N371">
        <f t="shared" si="11"/>
        <v>119.84017133944137</v>
      </c>
    </row>
    <row r="372" spans="4:14" x14ac:dyDescent="0.2">
      <c r="D372" s="7">
        <v>3411</v>
      </c>
      <c r="E372" s="7">
        <v>3387</v>
      </c>
      <c r="F372" s="7">
        <v>3337</v>
      </c>
      <c r="G372" s="7">
        <v>3241</v>
      </c>
      <c r="I372" s="7">
        <v>6982</v>
      </c>
      <c r="J372" s="7">
        <v>7142</v>
      </c>
      <c r="K372" s="7">
        <v>7220</v>
      </c>
      <c r="L372" s="7">
        <v>7190</v>
      </c>
      <c r="M372">
        <f t="shared" si="10"/>
        <v>7133.5</v>
      </c>
      <c r="N372">
        <f t="shared" si="11"/>
        <v>105.98584811190597</v>
      </c>
    </row>
    <row r="373" spans="4:14" x14ac:dyDescent="0.2">
      <c r="D373" s="7">
        <v>3439</v>
      </c>
      <c r="E373" s="7">
        <v>3424</v>
      </c>
      <c r="F373" s="7">
        <v>3357</v>
      </c>
      <c r="G373" s="7">
        <v>3266</v>
      </c>
      <c r="I373" s="7">
        <v>7055</v>
      </c>
      <c r="J373" s="7">
        <v>7205</v>
      </c>
      <c r="K373" s="7">
        <v>7297</v>
      </c>
      <c r="L373" s="7">
        <v>7303</v>
      </c>
      <c r="M373">
        <f t="shared" si="10"/>
        <v>7215</v>
      </c>
      <c r="N373">
        <f t="shared" si="11"/>
        <v>115.71228687280073</v>
      </c>
    </row>
    <row r="374" spans="4:14" x14ac:dyDescent="0.2">
      <c r="D374" s="7">
        <v>3408</v>
      </c>
      <c r="E374" s="7">
        <v>3375</v>
      </c>
      <c r="F374" s="7">
        <v>3328</v>
      </c>
      <c r="G374" s="7">
        <v>3265</v>
      </c>
      <c r="I374" s="7">
        <v>7117</v>
      </c>
      <c r="J374" s="7">
        <v>7307</v>
      </c>
      <c r="K374" s="7">
        <v>7370</v>
      </c>
      <c r="L374" s="7">
        <v>7317</v>
      </c>
      <c r="M374">
        <f t="shared" si="10"/>
        <v>7277.75</v>
      </c>
      <c r="N374">
        <f t="shared" si="11"/>
        <v>110.67482399654705</v>
      </c>
    </row>
    <row r="375" spans="4:14" x14ac:dyDescent="0.2">
      <c r="D375" s="7">
        <v>3442</v>
      </c>
      <c r="E375" s="7">
        <v>3428</v>
      </c>
      <c r="F375" s="7">
        <v>3369</v>
      </c>
      <c r="G375" s="7">
        <v>3262</v>
      </c>
      <c r="I375" s="7">
        <v>7225</v>
      </c>
      <c r="J375" s="7">
        <v>7388</v>
      </c>
      <c r="K375" s="7">
        <v>7488</v>
      </c>
      <c r="L375" s="7">
        <v>7436</v>
      </c>
      <c r="M375">
        <f t="shared" si="10"/>
        <v>7384.25</v>
      </c>
      <c r="N375">
        <f t="shared" si="11"/>
        <v>113.74935897255274</v>
      </c>
    </row>
    <row r="376" spans="4:14" x14ac:dyDescent="0.2">
      <c r="D376" s="7">
        <v>3419</v>
      </c>
      <c r="E376" s="7">
        <v>3408</v>
      </c>
      <c r="F376" s="7">
        <v>3371</v>
      </c>
      <c r="G376" s="7">
        <v>3261</v>
      </c>
      <c r="I376" s="7">
        <v>7291</v>
      </c>
      <c r="J376" s="7">
        <v>7496</v>
      </c>
      <c r="K376" s="7">
        <v>7542</v>
      </c>
      <c r="L376" s="7">
        <v>7493</v>
      </c>
      <c r="M376">
        <f t="shared" si="10"/>
        <v>7455.5</v>
      </c>
      <c r="N376">
        <f t="shared" si="11"/>
        <v>111.93599361539908</v>
      </c>
    </row>
    <row r="377" spans="4:14" x14ac:dyDescent="0.2">
      <c r="D377" s="7">
        <v>3424</v>
      </c>
      <c r="E377" s="7">
        <v>3395</v>
      </c>
      <c r="F377" s="7">
        <v>3359</v>
      </c>
      <c r="G377" s="7">
        <v>3262</v>
      </c>
      <c r="I377" s="7">
        <v>7364</v>
      </c>
      <c r="J377" s="7">
        <v>7584</v>
      </c>
      <c r="K377" s="7">
        <v>7611</v>
      </c>
      <c r="L377" s="7">
        <v>7607</v>
      </c>
      <c r="M377">
        <f t="shared" si="10"/>
        <v>7541.5</v>
      </c>
      <c r="N377">
        <f t="shared" si="11"/>
        <v>118.92995137194555</v>
      </c>
    </row>
    <row r="378" spans="4:14" x14ac:dyDescent="0.2">
      <c r="D378" s="7">
        <v>3435</v>
      </c>
      <c r="E378" s="7">
        <v>3436</v>
      </c>
      <c r="F378" s="7">
        <v>3367</v>
      </c>
      <c r="G378" s="7">
        <v>3286</v>
      </c>
      <c r="I378" s="7">
        <v>7438</v>
      </c>
      <c r="J378" s="7">
        <v>7647</v>
      </c>
      <c r="K378" s="7">
        <v>7671</v>
      </c>
      <c r="L378" s="7">
        <v>7670</v>
      </c>
      <c r="M378">
        <f t="shared" si="10"/>
        <v>7606.5</v>
      </c>
      <c r="N378">
        <f t="shared" si="11"/>
        <v>112.87899125464696</v>
      </c>
    </row>
    <row r="379" spans="4:14" x14ac:dyDescent="0.2">
      <c r="D379" s="7">
        <v>3460</v>
      </c>
      <c r="E379" s="7">
        <v>3423</v>
      </c>
      <c r="F379" s="7">
        <v>3367</v>
      </c>
      <c r="G379" s="7">
        <v>3260</v>
      </c>
      <c r="I379" s="7">
        <v>7522</v>
      </c>
      <c r="J379" s="7">
        <v>7720</v>
      </c>
      <c r="K379" s="7">
        <v>7776</v>
      </c>
      <c r="L379" s="7">
        <v>7713</v>
      </c>
      <c r="M379">
        <f t="shared" si="10"/>
        <v>7682.75</v>
      </c>
      <c r="N379">
        <f t="shared" si="11"/>
        <v>110.81328139412412</v>
      </c>
    </row>
    <row r="380" spans="4:14" x14ac:dyDescent="0.2">
      <c r="D380" s="7">
        <v>3448</v>
      </c>
      <c r="E380" s="7">
        <v>3415</v>
      </c>
      <c r="F380" s="7">
        <v>3354</v>
      </c>
      <c r="G380" s="7">
        <v>3261</v>
      </c>
      <c r="I380" s="7">
        <v>7585</v>
      </c>
      <c r="J380" s="7">
        <v>7819</v>
      </c>
      <c r="K380" s="7">
        <v>7875</v>
      </c>
      <c r="L380" s="7">
        <v>7807</v>
      </c>
      <c r="M380">
        <f t="shared" si="10"/>
        <v>7771.5</v>
      </c>
      <c r="N380">
        <f t="shared" si="11"/>
        <v>127.81627439414747</v>
      </c>
    </row>
    <row r="381" spans="4:14" x14ac:dyDescent="0.2">
      <c r="D381" s="7">
        <v>3432</v>
      </c>
      <c r="E381" s="7">
        <v>3399</v>
      </c>
      <c r="F381" s="7">
        <v>3363</v>
      </c>
      <c r="G381" s="7">
        <v>3282</v>
      </c>
      <c r="I381" s="7">
        <v>7658</v>
      </c>
      <c r="J381" s="7">
        <v>7841</v>
      </c>
      <c r="K381" s="7">
        <v>7878</v>
      </c>
      <c r="L381" s="7">
        <v>7892</v>
      </c>
      <c r="M381">
        <f t="shared" si="10"/>
        <v>7817.25</v>
      </c>
      <c r="N381">
        <f t="shared" si="11"/>
        <v>108.32474324917645</v>
      </c>
    </row>
    <row r="382" spans="4:14" x14ac:dyDescent="0.2">
      <c r="D382" s="7">
        <v>3453</v>
      </c>
      <c r="E382" s="7">
        <v>3437</v>
      </c>
      <c r="F382" s="7">
        <v>3412</v>
      </c>
      <c r="G382" s="7">
        <v>3294</v>
      </c>
      <c r="I382" s="7">
        <v>7775</v>
      </c>
      <c r="J382" s="7">
        <v>7967</v>
      </c>
      <c r="K382" s="7">
        <v>8007</v>
      </c>
      <c r="L382" s="7">
        <v>8004</v>
      </c>
      <c r="M382">
        <f t="shared" si="10"/>
        <v>7938.25</v>
      </c>
      <c r="N382">
        <f t="shared" si="11"/>
        <v>110.34302575755902</v>
      </c>
    </row>
    <row r="383" spans="4:14" x14ac:dyDescent="0.2">
      <c r="D383" s="7">
        <v>3453</v>
      </c>
      <c r="E383" s="7">
        <v>3434</v>
      </c>
      <c r="F383" s="7">
        <v>3383</v>
      </c>
      <c r="G383" s="7">
        <v>3292</v>
      </c>
      <c r="I383" s="7">
        <v>7854</v>
      </c>
      <c r="J383" s="7">
        <v>8056</v>
      </c>
      <c r="K383" s="7">
        <v>8084</v>
      </c>
      <c r="L383" s="7">
        <v>8039</v>
      </c>
      <c r="M383">
        <f t="shared" si="10"/>
        <v>8008.25</v>
      </c>
      <c r="N383">
        <f t="shared" si="11"/>
        <v>104.49362021992857</v>
      </c>
    </row>
    <row r="384" spans="4:14" x14ac:dyDescent="0.2">
      <c r="D384" s="7">
        <v>3441</v>
      </c>
      <c r="E384" s="7">
        <v>3429</v>
      </c>
      <c r="F384" s="7">
        <v>3366</v>
      </c>
      <c r="G384" s="7">
        <v>3292</v>
      </c>
      <c r="I384" s="7">
        <v>7948</v>
      </c>
      <c r="J384" s="7">
        <v>8128</v>
      </c>
      <c r="K384" s="7">
        <v>8162</v>
      </c>
      <c r="L384" s="7">
        <v>8129</v>
      </c>
      <c r="M384">
        <f t="shared" si="10"/>
        <v>8091.75</v>
      </c>
      <c r="N384">
        <f t="shared" si="11"/>
        <v>97.126635550364526</v>
      </c>
    </row>
    <row r="385" spans="4:14" x14ac:dyDescent="0.2">
      <c r="D385" s="7">
        <v>3460</v>
      </c>
      <c r="E385" s="7">
        <v>3447</v>
      </c>
      <c r="F385" s="7">
        <v>3395</v>
      </c>
      <c r="G385" s="7">
        <v>3303</v>
      </c>
      <c r="I385" s="7">
        <v>8036</v>
      </c>
      <c r="J385" s="7">
        <v>8203</v>
      </c>
      <c r="K385" s="7">
        <v>8242</v>
      </c>
      <c r="L385" s="7">
        <v>8226</v>
      </c>
      <c r="M385">
        <f t="shared" si="10"/>
        <v>8176.75</v>
      </c>
      <c r="N385">
        <f t="shared" si="11"/>
        <v>95.188847385955185</v>
      </c>
    </row>
    <row r="386" spans="4:14" x14ac:dyDescent="0.2">
      <c r="D386" s="7">
        <v>3477</v>
      </c>
      <c r="E386" s="7">
        <v>3412</v>
      </c>
      <c r="F386" s="7">
        <v>3367</v>
      </c>
      <c r="G386" s="7">
        <v>3300</v>
      </c>
      <c r="I386" s="7">
        <v>8108</v>
      </c>
      <c r="J386" s="7">
        <v>8300</v>
      </c>
      <c r="K386" s="7">
        <v>8319</v>
      </c>
      <c r="L386" s="7">
        <v>8297</v>
      </c>
      <c r="M386">
        <f t="shared" si="10"/>
        <v>8256</v>
      </c>
      <c r="N386">
        <f t="shared" si="11"/>
        <v>99.146356463563507</v>
      </c>
    </row>
    <row r="387" spans="4:14" x14ac:dyDescent="0.2">
      <c r="D387" s="7">
        <v>3431</v>
      </c>
      <c r="E387" s="7">
        <v>3396</v>
      </c>
      <c r="F387" s="7">
        <v>3363</v>
      </c>
      <c r="G387" s="7">
        <v>3271</v>
      </c>
      <c r="I387" s="7">
        <v>8158</v>
      </c>
      <c r="J387" s="7">
        <v>8340</v>
      </c>
      <c r="K387" s="7">
        <v>8369</v>
      </c>
      <c r="L387" s="7">
        <v>8370</v>
      </c>
      <c r="M387">
        <f t="shared" si="10"/>
        <v>8309.25</v>
      </c>
      <c r="N387">
        <f t="shared" si="11"/>
        <v>101.7885880964397</v>
      </c>
    </row>
    <row r="388" spans="4:14" x14ac:dyDescent="0.2">
      <c r="D388" s="7">
        <v>3476</v>
      </c>
      <c r="E388" s="7">
        <v>3446</v>
      </c>
      <c r="F388" s="7">
        <v>3404</v>
      </c>
      <c r="G388" s="7">
        <v>3293</v>
      </c>
      <c r="I388" s="7">
        <v>8256</v>
      </c>
      <c r="J388" s="7">
        <v>8442</v>
      </c>
      <c r="K388" s="7">
        <v>8508</v>
      </c>
      <c r="L388" s="7">
        <v>8475</v>
      </c>
      <c r="M388">
        <f t="shared" si="10"/>
        <v>8420.25</v>
      </c>
      <c r="N388">
        <f t="shared" si="11"/>
        <v>112.76635136422567</v>
      </c>
    </row>
    <row r="389" spans="4:14" x14ac:dyDescent="0.2">
      <c r="D389" s="7">
        <v>3474</v>
      </c>
      <c r="E389" s="7">
        <v>3438</v>
      </c>
      <c r="F389" s="7">
        <v>3383</v>
      </c>
      <c r="G389" s="7">
        <v>3293</v>
      </c>
      <c r="I389" s="7">
        <v>8329</v>
      </c>
      <c r="J389" s="7">
        <v>8508</v>
      </c>
      <c r="K389" s="7">
        <v>8529</v>
      </c>
      <c r="L389" s="7">
        <v>8515</v>
      </c>
      <c r="M389">
        <f t="shared" si="10"/>
        <v>8470.25</v>
      </c>
      <c r="N389">
        <f t="shared" si="11"/>
        <v>94.570520424354939</v>
      </c>
    </row>
    <row r="390" spans="4:14" x14ac:dyDescent="0.2">
      <c r="D390" s="7">
        <v>3457</v>
      </c>
      <c r="E390" s="7">
        <v>3423</v>
      </c>
      <c r="F390" s="7">
        <v>3409</v>
      </c>
      <c r="G390" s="7">
        <v>3257</v>
      </c>
      <c r="I390" s="7">
        <v>8395</v>
      </c>
      <c r="J390" s="7">
        <v>8591</v>
      </c>
      <c r="K390" s="7">
        <v>8654</v>
      </c>
      <c r="L390" s="7">
        <v>8616</v>
      </c>
      <c r="M390">
        <f t="shared" ref="M390:M404" si="12">AVERAGE(I390:L390)</f>
        <v>8564</v>
      </c>
      <c r="N390">
        <f t="shared" ref="N390:N404" si="13">STDEVA(I390:L390)</f>
        <v>115.60565153428558</v>
      </c>
    </row>
    <row r="391" spans="4:14" x14ac:dyDescent="0.2">
      <c r="D391" s="7">
        <v>3487</v>
      </c>
      <c r="E391" s="7">
        <v>3456</v>
      </c>
      <c r="F391" s="7">
        <v>3429</v>
      </c>
      <c r="G391" s="7">
        <v>3328</v>
      </c>
      <c r="I391" s="7">
        <v>8501</v>
      </c>
      <c r="J391" s="7">
        <v>8708</v>
      </c>
      <c r="K391" s="7">
        <v>8750</v>
      </c>
      <c r="L391" s="7">
        <v>8709</v>
      </c>
      <c r="M391">
        <f t="shared" si="12"/>
        <v>8667</v>
      </c>
      <c r="N391">
        <f t="shared" si="13"/>
        <v>112.38327277669039</v>
      </c>
    </row>
    <row r="392" spans="4:14" x14ac:dyDescent="0.2">
      <c r="D392" s="7">
        <v>3445</v>
      </c>
      <c r="E392" s="7">
        <v>3428</v>
      </c>
      <c r="F392" s="7">
        <v>3402</v>
      </c>
      <c r="G392" s="7">
        <v>3291</v>
      </c>
      <c r="I392" s="7">
        <v>8598</v>
      </c>
      <c r="J392" s="7">
        <v>8783</v>
      </c>
      <c r="K392" s="7">
        <v>8772</v>
      </c>
      <c r="L392" s="7">
        <v>8738</v>
      </c>
      <c r="M392">
        <f t="shared" si="12"/>
        <v>8722.75</v>
      </c>
      <c r="N392">
        <f t="shared" si="13"/>
        <v>85.34391210469164</v>
      </c>
    </row>
    <row r="393" spans="4:14" x14ac:dyDescent="0.2">
      <c r="D393" s="7">
        <v>3463</v>
      </c>
      <c r="E393" s="7">
        <v>3431</v>
      </c>
      <c r="F393" s="7">
        <v>3388</v>
      </c>
      <c r="G393" s="7">
        <v>3282</v>
      </c>
      <c r="I393" s="7">
        <v>8661</v>
      </c>
      <c r="J393" s="7">
        <v>8861</v>
      </c>
      <c r="K393" s="7">
        <v>8857</v>
      </c>
      <c r="L393" s="7">
        <v>8840</v>
      </c>
      <c r="M393">
        <f t="shared" si="12"/>
        <v>8804.75</v>
      </c>
      <c r="N393">
        <f t="shared" si="13"/>
        <v>96.264825698001786</v>
      </c>
    </row>
    <row r="394" spans="4:14" x14ac:dyDescent="0.2">
      <c r="D394" s="7">
        <v>3458</v>
      </c>
      <c r="E394" s="7">
        <v>3446</v>
      </c>
      <c r="F394" s="7">
        <v>3385</v>
      </c>
      <c r="G394" s="7">
        <v>3292</v>
      </c>
      <c r="I394" s="7">
        <v>8702</v>
      </c>
      <c r="J394" s="7">
        <v>8896</v>
      </c>
      <c r="K394" s="7">
        <v>8913</v>
      </c>
      <c r="L394" s="7">
        <v>8903</v>
      </c>
      <c r="M394">
        <f t="shared" si="12"/>
        <v>8853.5</v>
      </c>
      <c r="N394">
        <f t="shared" si="13"/>
        <v>101.24063742720443</v>
      </c>
    </row>
    <row r="395" spans="4:14" x14ac:dyDescent="0.2">
      <c r="D395" s="7">
        <v>3462</v>
      </c>
      <c r="E395" s="7">
        <v>3409</v>
      </c>
      <c r="F395" s="7">
        <v>3385</v>
      </c>
      <c r="G395" s="7">
        <v>3257</v>
      </c>
      <c r="I395" s="7">
        <v>8752</v>
      </c>
      <c r="J395" s="7">
        <v>8953</v>
      </c>
      <c r="K395" s="7">
        <v>8971</v>
      </c>
      <c r="L395" s="7">
        <v>8961</v>
      </c>
      <c r="M395">
        <f t="shared" si="12"/>
        <v>8909.25</v>
      </c>
      <c r="N395">
        <f t="shared" si="13"/>
        <v>105.09162668833326</v>
      </c>
    </row>
    <row r="396" spans="4:14" x14ac:dyDescent="0.2">
      <c r="D396" s="7">
        <v>3447</v>
      </c>
      <c r="E396" s="7">
        <v>3402</v>
      </c>
      <c r="F396" s="7">
        <v>3360</v>
      </c>
      <c r="G396" s="7">
        <v>3288</v>
      </c>
      <c r="I396" s="7">
        <v>8829</v>
      </c>
      <c r="J396" s="7">
        <v>8993</v>
      </c>
      <c r="K396" s="7">
        <v>9017</v>
      </c>
      <c r="L396" s="7">
        <v>9064</v>
      </c>
      <c r="M396">
        <f t="shared" si="12"/>
        <v>8975.75</v>
      </c>
      <c r="N396">
        <f t="shared" si="13"/>
        <v>102.18080380710785</v>
      </c>
    </row>
    <row r="397" spans="4:14" x14ac:dyDescent="0.2">
      <c r="D397" s="7">
        <v>3441</v>
      </c>
      <c r="E397" s="7">
        <v>3430</v>
      </c>
      <c r="F397" s="7">
        <v>3378</v>
      </c>
      <c r="G397" s="7">
        <v>3296</v>
      </c>
      <c r="I397" s="7">
        <v>8909</v>
      </c>
      <c r="J397" s="7">
        <v>9094</v>
      </c>
      <c r="K397" s="7">
        <v>9113</v>
      </c>
      <c r="L397" s="7">
        <v>9093</v>
      </c>
      <c r="M397">
        <f t="shared" si="12"/>
        <v>9052.25</v>
      </c>
      <c r="N397">
        <f t="shared" si="13"/>
        <v>95.942256939612719</v>
      </c>
    </row>
    <row r="398" spans="4:14" x14ac:dyDescent="0.2">
      <c r="D398" s="7">
        <v>3442</v>
      </c>
      <c r="E398" s="7">
        <v>3380</v>
      </c>
      <c r="F398" s="7">
        <v>3348</v>
      </c>
      <c r="G398" s="7">
        <v>3258</v>
      </c>
      <c r="I398" s="7">
        <v>8974</v>
      </c>
      <c r="J398" s="7">
        <v>9172</v>
      </c>
      <c r="K398" s="7">
        <v>9129</v>
      </c>
      <c r="L398" s="7">
        <v>9133</v>
      </c>
      <c r="M398">
        <f t="shared" si="12"/>
        <v>9102</v>
      </c>
      <c r="N398">
        <f t="shared" si="13"/>
        <v>87.509999428636732</v>
      </c>
    </row>
    <row r="399" spans="4:14" x14ac:dyDescent="0.2">
      <c r="D399" s="7">
        <v>3403</v>
      </c>
      <c r="E399" s="7">
        <v>3384</v>
      </c>
      <c r="F399" s="7">
        <v>3335</v>
      </c>
      <c r="G399" s="7">
        <v>3246</v>
      </c>
      <c r="I399" s="7">
        <v>8979</v>
      </c>
      <c r="J399" s="7">
        <v>9190</v>
      </c>
      <c r="K399" s="7">
        <v>9163</v>
      </c>
      <c r="L399" s="7">
        <v>9172</v>
      </c>
      <c r="M399">
        <f t="shared" si="12"/>
        <v>9126</v>
      </c>
      <c r="N399">
        <f t="shared" si="13"/>
        <v>98.640762365261551</v>
      </c>
    </row>
    <row r="400" spans="4:14" x14ac:dyDescent="0.2">
      <c r="D400" s="7">
        <v>3414</v>
      </c>
      <c r="E400" s="7">
        <v>3386</v>
      </c>
      <c r="F400" s="7">
        <v>3350</v>
      </c>
      <c r="G400" s="7">
        <v>3228</v>
      </c>
      <c r="I400" s="7">
        <v>9114</v>
      </c>
      <c r="J400" s="7">
        <v>9278</v>
      </c>
      <c r="K400" s="7">
        <v>9305</v>
      </c>
      <c r="L400" s="7">
        <v>9228</v>
      </c>
      <c r="M400">
        <f t="shared" si="12"/>
        <v>9231.25</v>
      </c>
      <c r="N400">
        <f t="shared" si="13"/>
        <v>84.425016039876084</v>
      </c>
    </row>
    <row r="401" spans="4:14" x14ac:dyDescent="0.2">
      <c r="D401" s="7">
        <v>3422</v>
      </c>
      <c r="E401" s="7">
        <v>3365</v>
      </c>
      <c r="F401" s="7">
        <v>3341</v>
      </c>
      <c r="G401" s="7">
        <v>3249</v>
      </c>
      <c r="I401" s="7">
        <v>9154</v>
      </c>
      <c r="J401" s="7">
        <v>9300</v>
      </c>
      <c r="K401" s="7">
        <v>9307</v>
      </c>
      <c r="L401" s="7">
        <v>9356</v>
      </c>
      <c r="M401">
        <f t="shared" si="12"/>
        <v>9279.25</v>
      </c>
      <c r="N401">
        <f t="shared" si="13"/>
        <v>87.137343697559814</v>
      </c>
    </row>
    <row r="402" spans="4:14" x14ac:dyDescent="0.2">
      <c r="D402" s="7">
        <v>3383</v>
      </c>
      <c r="E402" s="7">
        <v>3377</v>
      </c>
      <c r="F402" s="7">
        <v>3338</v>
      </c>
      <c r="G402" s="7">
        <v>3249</v>
      </c>
      <c r="I402" s="7">
        <v>9183</v>
      </c>
      <c r="J402" s="7">
        <v>9396</v>
      </c>
      <c r="K402" s="7">
        <v>9375</v>
      </c>
      <c r="L402" s="7">
        <v>9401</v>
      </c>
      <c r="M402">
        <f t="shared" si="12"/>
        <v>9338.75</v>
      </c>
      <c r="N402">
        <f t="shared" si="13"/>
        <v>104.44256795004611</v>
      </c>
    </row>
    <row r="403" spans="4:14" x14ac:dyDescent="0.2">
      <c r="D403" s="7">
        <v>3393</v>
      </c>
      <c r="E403" s="7">
        <v>3353</v>
      </c>
      <c r="F403" s="7">
        <v>3323</v>
      </c>
      <c r="G403" s="7">
        <v>3219</v>
      </c>
      <c r="I403" s="7">
        <v>9309</v>
      </c>
      <c r="J403" s="7">
        <v>9441</v>
      </c>
      <c r="K403" s="7">
        <v>9436</v>
      </c>
      <c r="L403" s="7">
        <v>9537</v>
      </c>
      <c r="M403">
        <f t="shared" si="12"/>
        <v>9430.75</v>
      </c>
      <c r="N403">
        <f t="shared" si="13"/>
        <v>93.532080058127647</v>
      </c>
    </row>
    <row r="404" spans="4:14" x14ac:dyDescent="0.2">
      <c r="D404" s="7">
        <v>3383</v>
      </c>
      <c r="E404" s="7">
        <v>3341</v>
      </c>
      <c r="F404" s="7">
        <v>3332</v>
      </c>
      <c r="G404" s="7">
        <v>3225</v>
      </c>
      <c r="I404" s="7">
        <v>9338</v>
      </c>
      <c r="J404" s="7">
        <v>9518</v>
      </c>
      <c r="K404" s="7">
        <v>9482</v>
      </c>
      <c r="L404" s="7">
        <v>9555</v>
      </c>
      <c r="M404">
        <f t="shared" si="12"/>
        <v>9473.25</v>
      </c>
      <c r="N404">
        <f t="shared" si="13"/>
        <v>94.964467038993064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topLeftCell="A383" workbookViewId="0">
      <selection activeCell="L308" sqref="L308:L404"/>
    </sheetView>
  </sheetViews>
  <sheetFormatPr baseColWidth="10" defaultRowHeight="12.75" x14ac:dyDescent="0.2"/>
  <sheetData>
    <row r="4" spans="2:13" x14ac:dyDescent="0.2">
      <c r="B4" s="5" t="s">
        <v>49</v>
      </c>
      <c r="C4" s="5" t="s">
        <v>50</v>
      </c>
      <c r="D4" s="5" t="s">
        <v>51</v>
      </c>
      <c r="E4" s="5" t="s">
        <v>52</v>
      </c>
      <c r="F4" s="5" t="s">
        <v>53</v>
      </c>
      <c r="G4" s="5" t="s">
        <v>61</v>
      </c>
      <c r="H4" s="5" t="s">
        <v>62</v>
      </c>
      <c r="I4" s="5" t="s">
        <v>63</v>
      </c>
      <c r="J4" s="5" t="s">
        <v>64</v>
      </c>
      <c r="K4" s="5" t="s">
        <v>65</v>
      </c>
      <c r="L4" s="15" t="s">
        <v>174</v>
      </c>
      <c r="M4" s="15" t="s">
        <v>175</v>
      </c>
    </row>
    <row r="5" spans="2:13" x14ac:dyDescent="0.2">
      <c r="B5" s="7">
        <v>8.2000000000000003E-2</v>
      </c>
      <c r="C5" s="7">
        <v>8.2000000000000003E-2</v>
      </c>
      <c r="D5" s="7">
        <v>8.4000000000000005E-2</v>
      </c>
      <c r="E5" s="7">
        <v>8.3000000000000004E-2</v>
      </c>
      <c r="F5" s="7">
        <v>8.3000000000000004E-2</v>
      </c>
      <c r="G5" s="7">
        <v>8.3000000000000004E-2</v>
      </c>
      <c r="H5" s="7">
        <v>8.5000000000000006E-2</v>
      </c>
      <c r="I5" s="7">
        <v>8.4000000000000005E-2</v>
      </c>
      <c r="J5" s="7">
        <v>8.3000000000000004E-2</v>
      </c>
      <c r="K5" s="7">
        <v>8.3000000000000004E-2</v>
      </c>
      <c r="L5">
        <f>AVERAGE(B5:K5)</f>
        <v>8.3199999999999996E-2</v>
      </c>
      <c r="M5">
        <f>STDEVA(B5:K5)</f>
        <v>9.1893658347268225E-4</v>
      </c>
    </row>
    <row r="6" spans="2:13" x14ac:dyDescent="0.2">
      <c r="B6" s="7">
        <v>8.2000000000000003E-2</v>
      </c>
      <c r="C6" s="7">
        <v>8.2000000000000003E-2</v>
      </c>
      <c r="D6" s="7">
        <v>8.4000000000000005E-2</v>
      </c>
      <c r="E6" s="7">
        <v>8.4000000000000005E-2</v>
      </c>
      <c r="F6" s="7">
        <v>8.3000000000000004E-2</v>
      </c>
      <c r="G6" s="7">
        <v>8.4000000000000005E-2</v>
      </c>
      <c r="H6" s="7">
        <v>8.5000000000000006E-2</v>
      </c>
      <c r="I6" s="7">
        <v>8.4000000000000005E-2</v>
      </c>
      <c r="J6" s="7">
        <v>8.4000000000000005E-2</v>
      </c>
      <c r="K6" s="7">
        <v>8.3000000000000004E-2</v>
      </c>
      <c r="L6">
        <f t="shared" ref="L6:L69" si="0">AVERAGE(B6:K6)</f>
        <v>8.3499999999999991E-2</v>
      </c>
      <c r="M6">
        <f t="shared" ref="M6:M69" si="1">STDEVA(B6:K6)</f>
        <v>9.7182531580755095E-4</v>
      </c>
    </row>
    <row r="7" spans="2:13" x14ac:dyDescent="0.2">
      <c r="B7" s="7">
        <v>8.2000000000000003E-2</v>
      </c>
      <c r="C7" s="7">
        <v>8.3000000000000004E-2</v>
      </c>
      <c r="D7" s="7">
        <v>8.5000000000000006E-2</v>
      </c>
      <c r="E7" s="7">
        <v>8.4000000000000005E-2</v>
      </c>
      <c r="F7" s="7">
        <v>8.3000000000000004E-2</v>
      </c>
      <c r="G7" s="7">
        <v>8.4000000000000005E-2</v>
      </c>
      <c r="H7" s="7">
        <v>8.5000000000000006E-2</v>
      </c>
      <c r="I7" s="7">
        <v>8.4000000000000005E-2</v>
      </c>
      <c r="J7" s="7">
        <v>8.4000000000000005E-2</v>
      </c>
      <c r="K7" s="7">
        <v>8.3000000000000004E-2</v>
      </c>
      <c r="L7">
        <f t="shared" si="0"/>
        <v>8.3699999999999983E-2</v>
      </c>
      <c r="M7">
        <f t="shared" si="1"/>
        <v>9.4868329805051458E-4</v>
      </c>
    </row>
    <row r="8" spans="2:13" x14ac:dyDescent="0.2">
      <c r="B8" s="7">
        <v>8.3000000000000004E-2</v>
      </c>
      <c r="C8" s="7">
        <v>8.3000000000000004E-2</v>
      </c>
      <c r="D8" s="7">
        <v>8.5000000000000006E-2</v>
      </c>
      <c r="E8" s="7">
        <v>8.4000000000000005E-2</v>
      </c>
      <c r="F8" s="7">
        <v>8.4000000000000005E-2</v>
      </c>
      <c r="G8" s="7">
        <v>8.4000000000000005E-2</v>
      </c>
      <c r="H8" s="7">
        <v>8.5000000000000006E-2</v>
      </c>
      <c r="I8" s="7">
        <v>8.5000000000000006E-2</v>
      </c>
      <c r="J8" s="7">
        <v>8.4000000000000005E-2</v>
      </c>
      <c r="K8" s="7">
        <v>8.3000000000000004E-2</v>
      </c>
      <c r="L8">
        <f t="shared" si="0"/>
        <v>8.3999999999999991E-2</v>
      </c>
      <c r="M8">
        <f t="shared" si="1"/>
        <v>8.1649658092772682E-4</v>
      </c>
    </row>
    <row r="9" spans="2:13" x14ac:dyDescent="0.2">
      <c r="B9" s="7">
        <v>8.3000000000000004E-2</v>
      </c>
      <c r="C9" s="7">
        <v>8.3000000000000004E-2</v>
      </c>
      <c r="D9" s="7">
        <v>8.5000000000000006E-2</v>
      </c>
      <c r="E9" s="7">
        <v>8.5000000000000006E-2</v>
      </c>
      <c r="F9" s="7">
        <v>8.4000000000000005E-2</v>
      </c>
      <c r="G9" s="7">
        <v>8.4000000000000005E-2</v>
      </c>
      <c r="H9" s="7">
        <v>8.5000000000000006E-2</v>
      </c>
      <c r="I9" s="7">
        <v>8.5000000000000006E-2</v>
      </c>
      <c r="J9" s="7">
        <v>8.4000000000000005E-2</v>
      </c>
      <c r="K9" s="7">
        <v>8.4000000000000005E-2</v>
      </c>
      <c r="L9">
        <f t="shared" si="0"/>
        <v>8.4199999999999983E-2</v>
      </c>
      <c r="M9">
        <f t="shared" si="1"/>
        <v>7.8881063774661607E-4</v>
      </c>
    </row>
    <row r="10" spans="2:13" x14ac:dyDescent="0.2">
      <c r="B10" s="7">
        <v>8.4000000000000005E-2</v>
      </c>
      <c r="C10" s="7">
        <v>8.4000000000000005E-2</v>
      </c>
      <c r="D10" s="7">
        <v>8.5999999999999993E-2</v>
      </c>
      <c r="E10" s="7">
        <v>8.5000000000000006E-2</v>
      </c>
      <c r="F10" s="7">
        <v>8.5000000000000006E-2</v>
      </c>
      <c r="G10" s="7">
        <v>8.5000000000000006E-2</v>
      </c>
      <c r="H10" s="7">
        <v>8.5999999999999993E-2</v>
      </c>
      <c r="I10" s="7">
        <v>8.5999999999999993E-2</v>
      </c>
      <c r="J10" s="7">
        <v>8.5000000000000006E-2</v>
      </c>
      <c r="K10" s="7">
        <v>8.5000000000000006E-2</v>
      </c>
      <c r="L10">
        <f t="shared" si="0"/>
        <v>8.5099999999999981E-2</v>
      </c>
      <c r="M10">
        <f t="shared" si="1"/>
        <v>7.3786478737261684E-4</v>
      </c>
    </row>
    <row r="11" spans="2:13" x14ac:dyDescent="0.2">
      <c r="B11" s="7">
        <v>8.4000000000000005E-2</v>
      </c>
      <c r="C11" s="7">
        <v>8.4000000000000005E-2</v>
      </c>
      <c r="D11" s="7">
        <v>8.5999999999999993E-2</v>
      </c>
      <c r="E11" s="7">
        <v>8.5999999999999993E-2</v>
      </c>
      <c r="F11" s="7">
        <v>8.5000000000000006E-2</v>
      </c>
      <c r="G11" s="7">
        <v>8.5000000000000006E-2</v>
      </c>
      <c r="H11" s="7">
        <v>8.6999999999999994E-2</v>
      </c>
      <c r="I11" s="7">
        <v>8.5999999999999993E-2</v>
      </c>
      <c r="J11" s="7">
        <v>8.5000000000000006E-2</v>
      </c>
      <c r="K11" s="7">
        <v>8.5000000000000006E-2</v>
      </c>
      <c r="L11">
        <f t="shared" si="0"/>
        <v>8.5299999999999987E-2</v>
      </c>
      <c r="M11">
        <f t="shared" si="1"/>
        <v>9.4868329805050851E-4</v>
      </c>
    </row>
    <row r="12" spans="2:13" x14ac:dyDescent="0.2">
      <c r="B12" s="7">
        <v>8.4000000000000005E-2</v>
      </c>
      <c r="C12" s="7">
        <v>8.5000000000000006E-2</v>
      </c>
      <c r="D12" s="7">
        <v>8.6999999999999994E-2</v>
      </c>
      <c r="E12" s="7">
        <v>8.5999999999999993E-2</v>
      </c>
      <c r="F12" s="7">
        <v>8.5000000000000006E-2</v>
      </c>
      <c r="G12" s="7">
        <v>8.5000000000000006E-2</v>
      </c>
      <c r="H12" s="7">
        <v>8.6999999999999994E-2</v>
      </c>
      <c r="I12" s="7">
        <v>8.5999999999999993E-2</v>
      </c>
      <c r="J12" s="7">
        <v>8.5000000000000006E-2</v>
      </c>
      <c r="K12" s="7">
        <v>8.5000000000000006E-2</v>
      </c>
      <c r="L12">
        <f t="shared" si="0"/>
        <v>8.5499999999999993E-2</v>
      </c>
      <c r="M12">
        <f t="shared" si="1"/>
        <v>9.7182531580754456E-4</v>
      </c>
    </row>
    <row r="13" spans="2:13" x14ac:dyDescent="0.2">
      <c r="B13" s="7">
        <v>8.5000000000000006E-2</v>
      </c>
      <c r="C13" s="7">
        <v>8.5999999999999993E-2</v>
      </c>
      <c r="D13" s="7">
        <v>8.7999999999999995E-2</v>
      </c>
      <c r="E13" s="7">
        <v>8.6999999999999994E-2</v>
      </c>
      <c r="F13" s="7">
        <v>8.5999999999999993E-2</v>
      </c>
      <c r="G13" s="7">
        <v>8.5999999999999993E-2</v>
      </c>
      <c r="H13" s="7">
        <v>8.7999999999999995E-2</v>
      </c>
      <c r="I13" s="7">
        <v>8.6999999999999994E-2</v>
      </c>
      <c r="J13" s="7">
        <v>8.5999999999999993E-2</v>
      </c>
      <c r="K13" s="7">
        <v>8.5999999999999993E-2</v>
      </c>
      <c r="L13">
        <f t="shared" si="0"/>
        <v>8.649999999999998E-2</v>
      </c>
      <c r="M13">
        <f t="shared" si="1"/>
        <v>9.7182531580754857E-4</v>
      </c>
    </row>
    <row r="14" spans="2:13" x14ac:dyDescent="0.2">
      <c r="B14" s="7">
        <v>8.5999999999999993E-2</v>
      </c>
      <c r="C14" s="7">
        <v>8.7999999999999995E-2</v>
      </c>
      <c r="D14" s="7">
        <v>8.7999999999999995E-2</v>
      </c>
      <c r="E14" s="7">
        <v>8.8999999999999996E-2</v>
      </c>
      <c r="F14" s="7">
        <v>8.6999999999999994E-2</v>
      </c>
      <c r="G14" s="7">
        <v>8.7999999999999995E-2</v>
      </c>
      <c r="H14" s="7">
        <v>8.8999999999999996E-2</v>
      </c>
      <c r="I14" s="7">
        <v>8.7999999999999995E-2</v>
      </c>
      <c r="J14" s="7">
        <v>8.6999999999999994E-2</v>
      </c>
      <c r="K14" s="7">
        <v>8.6999999999999994E-2</v>
      </c>
      <c r="L14">
        <f t="shared" si="0"/>
        <v>8.7699999999999972E-2</v>
      </c>
      <c r="M14">
        <f t="shared" si="1"/>
        <v>9.4868329805051458E-4</v>
      </c>
    </row>
    <row r="15" spans="2:13" x14ac:dyDescent="0.2">
      <c r="B15" s="7">
        <v>8.6999999999999994E-2</v>
      </c>
      <c r="C15" s="7">
        <v>8.7999999999999995E-2</v>
      </c>
      <c r="D15" s="7">
        <v>8.8999999999999996E-2</v>
      </c>
      <c r="E15" s="7">
        <v>8.8999999999999996E-2</v>
      </c>
      <c r="F15" s="7">
        <v>8.7999999999999995E-2</v>
      </c>
      <c r="G15" s="7">
        <v>8.8999999999999996E-2</v>
      </c>
      <c r="H15" s="7">
        <v>0.09</v>
      </c>
      <c r="I15" s="7">
        <v>8.7999999999999995E-2</v>
      </c>
      <c r="J15" s="7">
        <v>8.7999999999999995E-2</v>
      </c>
      <c r="K15" s="7">
        <v>8.7999999999999995E-2</v>
      </c>
      <c r="L15">
        <f t="shared" si="0"/>
        <v>8.8399999999999979E-2</v>
      </c>
      <c r="M15">
        <f t="shared" si="1"/>
        <v>8.4327404271156853E-4</v>
      </c>
    </row>
    <row r="16" spans="2:13" x14ac:dyDescent="0.2">
      <c r="B16" s="7">
        <v>8.8999999999999996E-2</v>
      </c>
      <c r="C16" s="7">
        <v>8.8999999999999996E-2</v>
      </c>
      <c r="D16" s="7">
        <v>9.0999999999999998E-2</v>
      </c>
      <c r="E16" s="7">
        <v>0.09</v>
      </c>
      <c r="F16" s="7">
        <v>0.09</v>
      </c>
      <c r="G16" s="7">
        <v>0.09</v>
      </c>
      <c r="H16" s="7">
        <v>9.0999999999999998E-2</v>
      </c>
      <c r="I16" s="7">
        <v>0.09</v>
      </c>
      <c r="J16" s="7">
        <v>8.8999999999999996E-2</v>
      </c>
      <c r="K16" s="7">
        <v>8.8999999999999996E-2</v>
      </c>
      <c r="L16">
        <f t="shared" si="0"/>
        <v>8.9799999999999977E-2</v>
      </c>
      <c r="M16">
        <f t="shared" si="1"/>
        <v>7.8881063774661618E-4</v>
      </c>
    </row>
    <row r="17" spans="2:13" x14ac:dyDescent="0.2">
      <c r="B17" s="7">
        <v>0.09</v>
      </c>
      <c r="C17" s="7">
        <v>9.2999999999999999E-2</v>
      </c>
      <c r="D17" s="7">
        <v>9.1999999999999998E-2</v>
      </c>
      <c r="E17" s="7">
        <v>9.0999999999999998E-2</v>
      </c>
      <c r="F17" s="7">
        <v>9.0999999999999998E-2</v>
      </c>
      <c r="G17" s="7">
        <v>9.0999999999999998E-2</v>
      </c>
      <c r="H17" s="7">
        <v>9.2999999999999999E-2</v>
      </c>
      <c r="I17" s="7">
        <v>9.1999999999999998E-2</v>
      </c>
      <c r="J17" s="7">
        <v>9.0999999999999998E-2</v>
      </c>
      <c r="K17" s="7">
        <v>9.0999999999999998E-2</v>
      </c>
      <c r="L17">
        <f t="shared" si="0"/>
        <v>9.1499999999999984E-2</v>
      </c>
      <c r="M17">
        <f t="shared" si="1"/>
        <v>9.7182531580755085E-4</v>
      </c>
    </row>
    <row r="18" spans="2:13" x14ac:dyDescent="0.2">
      <c r="B18" s="7">
        <v>9.1999999999999998E-2</v>
      </c>
      <c r="C18" s="7">
        <v>9.6000000000000002E-2</v>
      </c>
      <c r="D18" s="7">
        <v>9.5000000000000001E-2</v>
      </c>
      <c r="E18" s="7">
        <v>9.2999999999999999E-2</v>
      </c>
      <c r="F18" s="7">
        <v>9.4E-2</v>
      </c>
      <c r="G18" s="7">
        <v>9.2999999999999999E-2</v>
      </c>
      <c r="H18" s="7">
        <v>9.6000000000000002E-2</v>
      </c>
      <c r="I18" s="7">
        <v>9.4E-2</v>
      </c>
      <c r="J18" s="7">
        <v>9.1999999999999998E-2</v>
      </c>
      <c r="K18" s="7">
        <v>9.1999999999999998E-2</v>
      </c>
      <c r="L18">
        <f t="shared" si="0"/>
        <v>9.3699999999999978E-2</v>
      </c>
      <c r="M18">
        <f t="shared" si="1"/>
        <v>1.5670212364724226E-3</v>
      </c>
    </row>
    <row r="19" spans="2:13" x14ac:dyDescent="0.2">
      <c r="B19" s="7">
        <v>9.4E-2</v>
      </c>
      <c r="C19" s="7">
        <v>9.9000000000000005E-2</v>
      </c>
      <c r="D19" s="7">
        <v>9.6000000000000002E-2</v>
      </c>
      <c r="E19" s="7">
        <v>9.5000000000000001E-2</v>
      </c>
      <c r="F19" s="7">
        <v>9.5000000000000001E-2</v>
      </c>
      <c r="G19" s="7">
        <v>9.6000000000000002E-2</v>
      </c>
      <c r="H19" s="7">
        <v>9.8000000000000004E-2</v>
      </c>
      <c r="I19" s="7">
        <v>9.6000000000000002E-2</v>
      </c>
      <c r="J19" s="7">
        <v>9.5000000000000001E-2</v>
      </c>
      <c r="K19" s="7">
        <v>9.5000000000000001E-2</v>
      </c>
      <c r="L19">
        <f t="shared" si="0"/>
        <v>9.5899999999999985E-2</v>
      </c>
      <c r="M19">
        <f t="shared" si="1"/>
        <v>1.5238839267549961E-3</v>
      </c>
    </row>
    <row r="20" spans="2:13" x14ac:dyDescent="0.2">
      <c r="B20" s="7">
        <v>9.7000000000000003E-2</v>
      </c>
      <c r="C20" s="7">
        <v>0.10199999999999999</v>
      </c>
      <c r="D20" s="7">
        <v>9.9000000000000005E-2</v>
      </c>
      <c r="E20" s="7">
        <v>9.8000000000000004E-2</v>
      </c>
      <c r="F20" s="7">
        <v>9.7000000000000003E-2</v>
      </c>
      <c r="G20" s="7">
        <v>9.9000000000000005E-2</v>
      </c>
      <c r="H20" s="7">
        <v>0.10100000000000001</v>
      </c>
      <c r="I20" s="7">
        <v>9.8000000000000004E-2</v>
      </c>
      <c r="J20" s="7">
        <v>9.8000000000000004E-2</v>
      </c>
      <c r="K20" s="7">
        <v>9.7000000000000003E-2</v>
      </c>
      <c r="L20">
        <f t="shared" si="0"/>
        <v>9.8599999999999993E-2</v>
      </c>
      <c r="M20">
        <f t="shared" si="1"/>
        <v>1.7126976771553489E-3</v>
      </c>
    </row>
    <row r="21" spans="2:13" x14ac:dyDescent="0.2">
      <c r="B21" s="7">
        <v>0.1</v>
      </c>
      <c r="C21" s="7">
        <v>0.106</v>
      </c>
      <c r="D21" s="7">
        <v>0.10199999999999999</v>
      </c>
      <c r="E21" s="7">
        <v>0.10100000000000001</v>
      </c>
      <c r="F21" s="7">
        <v>0.10100000000000001</v>
      </c>
      <c r="G21" s="7">
        <v>0.10199999999999999</v>
      </c>
      <c r="H21" s="7">
        <v>0.105</v>
      </c>
      <c r="I21" s="7">
        <v>0.10199999999999999</v>
      </c>
      <c r="J21" s="7">
        <v>0.1</v>
      </c>
      <c r="K21" s="7">
        <v>0.1</v>
      </c>
      <c r="L21">
        <f t="shared" si="0"/>
        <v>0.10189999999999999</v>
      </c>
      <c r="M21">
        <f t="shared" si="1"/>
        <v>2.0789954839350194E-3</v>
      </c>
    </row>
    <row r="22" spans="2:13" x14ac:dyDescent="0.2">
      <c r="B22" s="7">
        <v>0.10299999999999999</v>
      </c>
      <c r="C22" s="7">
        <v>0.11</v>
      </c>
      <c r="D22" s="7">
        <v>0.106</v>
      </c>
      <c r="E22" s="7">
        <v>0.104</v>
      </c>
      <c r="F22" s="7">
        <v>0.104</v>
      </c>
      <c r="G22" s="7">
        <v>0.105</v>
      </c>
      <c r="H22" s="7">
        <v>0.109</v>
      </c>
      <c r="I22" s="7">
        <v>0.106</v>
      </c>
      <c r="J22" s="7">
        <v>0.104</v>
      </c>
      <c r="K22" s="7">
        <v>0.104</v>
      </c>
      <c r="L22">
        <f t="shared" si="0"/>
        <v>0.1055</v>
      </c>
      <c r="M22">
        <f t="shared" si="1"/>
        <v>2.3213980461973551E-3</v>
      </c>
    </row>
    <row r="23" spans="2:13" x14ac:dyDescent="0.2">
      <c r="B23" s="7">
        <v>0.107</v>
      </c>
      <c r="C23" s="7">
        <v>0.114</v>
      </c>
      <c r="D23" s="7">
        <v>0.11</v>
      </c>
      <c r="E23" s="7">
        <v>0.108</v>
      </c>
      <c r="F23" s="7">
        <v>0.108</v>
      </c>
      <c r="G23" s="7">
        <v>0.11</v>
      </c>
      <c r="H23" s="7">
        <v>0.112</v>
      </c>
      <c r="I23" s="7">
        <v>0.109</v>
      </c>
      <c r="J23" s="7">
        <v>0.107</v>
      </c>
      <c r="K23" s="7">
        <v>0.109</v>
      </c>
      <c r="L23">
        <f t="shared" si="0"/>
        <v>0.10940000000000001</v>
      </c>
      <c r="M23">
        <f t="shared" si="1"/>
        <v>2.22111083319436E-3</v>
      </c>
    </row>
    <row r="24" spans="2:13" x14ac:dyDescent="0.2">
      <c r="B24" s="7">
        <v>0.112</v>
      </c>
      <c r="C24" s="7">
        <v>0.12</v>
      </c>
      <c r="D24" s="7">
        <v>0.114</v>
      </c>
      <c r="E24" s="7">
        <v>0.112</v>
      </c>
      <c r="F24" s="7">
        <v>0.112</v>
      </c>
      <c r="G24" s="7">
        <v>0.114</v>
      </c>
      <c r="H24" s="7">
        <v>0.11799999999999999</v>
      </c>
      <c r="I24" s="7">
        <v>0.114</v>
      </c>
      <c r="J24" s="7">
        <v>0.112</v>
      </c>
      <c r="K24" s="7">
        <v>0.114</v>
      </c>
      <c r="L24">
        <f t="shared" si="0"/>
        <v>0.11420000000000001</v>
      </c>
      <c r="M24">
        <f t="shared" si="1"/>
        <v>2.7406406388125926E-3</v>
      </c>
    </row>
    <row r="25" spans="2:13" x14ac:dyDescent="0.2">
      <c r="B25" s="7">
        <v>0.11700000000000001</v>
      </c>
      <c r="C25" s="7">
        <v>0.128</v>
      </c>
      <c r="D25" s="7">
        <v>0.12</v>
      </c>
      <c r="E25" s="7">
        <v>0.11700000000000001</v>
      </c>
      <c r="F25" s="7">
        <v>0.11799999999999999</v>
      </c>
      <c r="G25" s="7">
        <v>0.12</v>
      </c>
      <c r="H25" s="7">
        <v>0.124</v>
      </c>
      <c r="I25" s="7">
        <v>0.12</v>
      </c>
      <c r="J25" s="7">
        <v>0.11799999999999999</v>
      </c>
      <c r="K25" s="7">
        <v>0.12</v>
      </c>
      <c r="L25">
        <f t="shared" si="0"/>
        <v>0.1202</v>
      </c>
      <c r="M25">
        <f t="shared" si="1"/>
        <v>3.4253953543107018E-3</v>
      </c>
    </row>
    <row r="26" spans="2:13" x14ac:dyDescent="0.2">
      <c r="B26" s="7">
        <v>0.125</v>
      </c>
      <c r="C26" s="7">
        <v>0.13600000000000001</v>
      </c>
      <c r="D26" s="7">
        <v>0.128</v>
      </c>
      <c r="E26" s="7">
        <v>0.124</v>
      </c>
      <c r="F26" s="7">
        <v>0.126</v>
      </c>
      <c r="G26" s="7">
        <v>0.128</v>
      </c>
      <c r="H26" s="7">
        <v>0.13200000000000001</v>
      </c>
      <c r="I26" s="7">
        <v>0.128</v>
      </c>
      <c r="J26" s="7">
        <v>0.126</v>
      </c>
      <c r="K26" s="7">
        <v>0.128</v>
      </c>
      <c r="L26">
        <f t="shared" si="0"/>
        <v>0.12810000000000002</v>
      </c>
      <c r="M26">
        <f t="shared" si="1"/>
        <v>3.5418137224372016E-3</v>
      </c>
    </row>
    <row r="27" spans="2:13" x14ac:dyDescent="0.2">
      <c r="B27" s="7">
        <v>0.13200000000000001</v>
      </c>
      <c r="C27" s="7">
        <v>0.14399999999999999</v>
      </c>
      <c r="D27" s="7">
        <v>0.13500000000000001</v>
      </c>
      <c r="E27" s="7">
        <v>0.13200000000000001</v>
      </c>
      <c r="F27" s="7">
        <v>0.13300000000000001</v>
      </c>
      <c r="G27" s="7">
        <v>0.13600000000000001</v>
      </c>
      <c r="H27" s="7">
        <v>0.13900000000000001</v>
      </c>
      <c r="I27" s="7">
        <v>0.13600000000000001</v>
      </c>
      <c r="J27" s="7">
        <v>0.13300000000000001</v>
      </c>
      <c r="K27" s="7">
        <v>0.13500000000000001</v>
      </c>
      <c r="L27">
        <f t="shared" si="0"/>
        <v>0.13550000000000001</v>
      </c>
      <c r="M27">
        <f t="shared" si="1"/>
        <v>3.6893239368631058E-3</v>
      </c>
    </row>
    <row r="28" spans="2:13" x14ac:dyDescent="0.2">
      <c r="B28" s="7">
        <v>0.14199999999999999</v>
      </c>
      <c r="C28" s="7">
        <v>0.154</v>
      </c>
      <c r="D28" s="7">
        <v>0.14399999999999999</v>
      </c>
      <c r="E28" s="7">
        <v>0.14199999999999999</v>
      </c>
      <c r="F28" s="7">
        <v>0.14299999999999999</v>
      </c>
      <c r="G28" s="7">
        <v>0.14499999999999999</v>
      </c>
      <c r="H28" s="7">
        <v>0.14799999999999999</v>
      </c>
      <c r="I28" s="7">
        <v>0.14499999999999999</v>
      </c>
      <c r="J28" s="7">
        <v>0.14199999999999999</v>
      </c>
      <c r="K28" s="7">
        <v>0.14499999999999999</v>
      </c>
      <c r="L28">
        <f t="shared" si="0"/>
        <v>0.14499999999999999</v>
      </c>
      <c r="M28">
        <f t="shared" si="1"/>
        <v>3.6817870057290901E-3</v>
      </c>
    </row>
    <row r="29" spans="2:13" x14ac:dyDescent="0.2">
      <c r="B29" s="7">
        <v>0.152</v>
      </c>
      <c r="C29" s="7">
        <v>0.16500000000000001</v>
      </c>
      <c r="D29" s="7">
        <v>0.154</v>
      </c>
      <c r="E29" s="7">
        <v>0.153</v>
      </c>
      <c r="F29" s="7">
        <v>0.154</v>
      </c>
      <c r="G29" s="7">
        <v>0.156</v>
      </c>
      <c r="H29" s="7">
        <v>0.158</v>
      </c>
      <c r="I29" s="7">
        <v>0.156</v>
      </c>
      <c r="J29" s="7">
        <v>0.153</v>
      </c>
      <c r="K29" s="7">
        <v>0.156</v>
      </c>
      <c r="L29">
        <f t="shared" si="0"/>
        <v>0.15570000000000001</v>
      </c>
      <c r="M29">
        <f t="shared" si="1"/>
        <v>3.7431418769679481E-3</v>
      </c>
    </row>
    <row r="30" spans="2:13" x14ac:dyDescent="0.2">
      <c r="B30" s="7">
        <v>0.16400000000000001</v>
      </c>
      <c r="C30" s="7">
        <v>0.17599999999999999</v>
      </c>
      <c r="D30" s="7">
        <v>0.16600000000000001</v>
      </c>
      <c r="E30" s="7">
        <v>0.16500000000000001</v>
      </c>
      <c r="F30" s="7">
        <v>0.16500000000000001</v>
      </c>
      <c r="G30" s="7">
        <v>0.16800000000000001</v>
      </c>
      <c r="H30" s="7">
        <v>0.17</v>
      </c>
      <c r="I30" s="7">
        <v>0.16700000000000001</v>
      </c>
      <c r="J30" s="7">
        <v>0.16400000000000001</v>
      </c>
      <c r="K30" s="7">
        <v>0.16700000000000001</v>
      </c>
      <c r="L30">
        <f t="shared" si="0"/>
        <v>0.16719999999999999</v>
      </c>
      <c r="M30">
        <f t="shared" si="1"/>
        <v>3.6147844564602513E-3</v>
      </c>
    </row>
    <row r="31" spans="2:13" x14ac:dyDescent="0.2">
      <c r="B31" s="7">
        <v>0.17599999999999999</v>
      </c>
      <c r="C31" s="7">
        <v>0.189</v>
      </c>
      <c r="D31" s="7">
        <v>0.17699999999999999</v>
      </c>
      <c r="E31" s="7">
        <v>0.17799999999999999</v>
      </c>
      <c r="F31" s="7">
        <v>0.17799999999999999</v>
      </c>
      <c r="G31" s="7">
        <v>0.18099999999999999</v>
      </c>
      <c r="H31" s="7">
        <v>0.18099999999999999</v>
      </c>
      <c r="I31" s="7">
        <v>0.17899999999999999</v>
      </c>
      <c r="J31" s="7">
        <v>0.17599999999999999</v>
      </c>
      <c r="K31" s="7">
        <v>0.17899999999999999</v>
      </c>
      <c r="L31">
        <f t="shared" si="0"/>
        <v>0.1794</v>
      </c>
      <c r="M31">
        <f t="shared" si="1"/>
        <v>3.8064273129653891E-3</v>
      </c>
    </row>
    <row r="32" spans="2:13" x14ac:dyDescent="0.2">
      <c r="B32" s="7">
        <v>0.19</v>
      </c>
      <c r="C32" s="7">
        <v>0.20100000000000001</v>
      </c>
      <c r="D32" s="7">
        <v>0.19</v>
      </c>
      <c r="E32" s="7">
        <v>0.192</v>
      </c>
      <c r="F32" s="7">
        <v>0.193</v>
      </c>
      <c r="G32" s="7">
        <v>0.19400000000000001</v>
      </c>
      <c r="H32" s="7">
        <v>0.19400000000000001</v>
      </c>
      <c r="I32" s="7">
        <v>0.192</v>
      </c>
      <c r="J32" s="7">
        <v>0.189</v>
      </c>
      <c r="K32" s="7">
        <v>0.192</v>
      </c>
      <c r="L32">
        <f t="shared" si="0"/>
        <v>0.19269999999999998</v>
      </c>
      <c r="M32">
        <f t="shared" si="1"/>
        <v>3.3681514877517702E-3</v>
      </c>
    </row>
    <row r="33" spans="2:13" x14ac:dyDescent="0.2">
      <c r="B33" s="7">
        <v>0.20399999999999999</v>
      </c>
      <c r="C33" s="7">
        <v>0.215</v>
      </c>
      <c r="D33" s="7">
        <v>0.20399999999999999</v>
      </c>
      <c r="E33" s="7">
        <v>0.20799999999999999</v>
      </c>
      <c r="F33" s="7">
        <v>0.20799999999999999</v>
      </c>
      <c r="G33" s="7">
        <v>0.20899999999999999</v>
      </c>
      <c r="H33" s="7">
        <v>0.20699999999999999</v>
      </c>
      <c r="I33" s="7">
        <v>0.20699999999999999</v>
      </c>
      <c r="J33" s="7">
        <v>0.20300000000000001</v>
      </c>
      <c r="K33" s="7">
        <v>0.20699999999999999</v>
      </c>
      <c r="L33">
        <f t="shared" si="0"/>
        <v>0.2072</v>
      </c>
      <c r="M33">
        <f t="shared" si="1"/>
        <v>3.3928028399998591E-3</v>
      </c>
    </row>
    <row r="34" spans="2:13" x14ac:dyDescent="0.2">
      <c r="B34" s="7">
        <v>0.218</v>
      </c>
      <c r="C34" s="7">
        <v>0.22600000000000001</v>
      </c>
      <c r="D34" s="7">
        <v>0.216</v>
      </c>
      <c r="E34" s="7">
        <v>0.223</v>
      </c>
      <c r="F34" s="7">
        <v>0.224</v>
      </c>
      <c r="G34" s="7">
        <v>0.222</v>
      </c>
      <c r="H34" s="7">
        <v>0.219</v>
      </c>
      <c r="I34" s="7">
        <v>0.22</v>
      </c>
      <c r="J34" s="7">
        <v>0.216</v>
      </c>
      <c r="K34" s="7">
        <v>0.22</v>
      </c>
      <c r="L34">
        <f t="shared" si="0"/>
        <v>0.22040000000000001</v>
      </c>
      <c r="M34">
        <f t="shared" si="1"/>
        <v>3.3399933466334293E-3</v>
      </c>
    </row>
    <row r="35" spans="2:13" x14ac:dyDescent="0.2">
      <c r="B35" s="7">
        <v>0.23100000000000001</v>
      </c>
      <c r="C35" s="7">
        <v>0.23799999999999999</v>
      </c>
      <c r="D35" s="7">
        <v>0.22800000000000001</v>
      </c>
      <c r="E35" s="7">
        <v>0.23799999999999999</v>
      </c>
      <c r="F35" s="7">
        <v>0.23899999999999999</v>
      </c>
      <c r="G35" s="7">
        <v>0.23599999999999999</v>
      </c>
      <c r="H35" s="7">
        <v>0.23200000000000001</v>
      </c>
      <c r="I35" s="7">
        <v>0.23400000000000001</v>
      </c>
      <c r="J35" s="7">
        <v>0.22900000000000001</v>
      </c>
      <c r="K35" s="7">
        <v>0.23200000000000001</v>
      </c>
      <c r="L35">
        <f t="shared" si="0"/>
        <v>0.23370000000000002</v>
      </c>
      <c r="M35">
        <f t="shared" si="1"/>
        <v>3.917198545446015E-3</v>
      </c>
    </row>
    <row r="36" spans="2:13" x14ac:dyDescent="0.2">
      <c r="B36" s="7">
        <v>0.24399999999999999</v>
      </c>
      <c r="C36" s="7">
        <v>0.251</v>
      </c>
      <c r="D36" s="7">
        <v>0.24</v>
      </c>
      <c r="E36" s="7">
        <v>0.253</v>
      </c>
      <c r="F36" s="7">
        <v>0.25600000000000001</v>
      </c>
      <c r="G36" s="7">
        <v>0.249</v>
      </c>
      <c r="H36" s="7">
        <v>0.24299999999999999</v>
      </c>
      <c r="I36" s="7">
        <v>0.248</v>
      </c>
      <c r="J36" s="7">
        <v>0.24099999999999999</v>
      </c>
      <c r="K36" s="7">
        <v>0.246</v>
      </c>
      <c r="L36">
        <f t="shared" si="0"/>
        <v>0.24709999999999996</v>
      </c>
      <c r="M36">
        <f t="shared" si="1"/>
        <v>5.2588549662027769E-3</v>
      </c>
    </row>
    <row r="37" spans="2:13" x14ac:dyDescent="0.2">
      <c r="B37" s="7">
        <v>0.25700000000000001</v>
      </c>
      <c r="C37" s="7">
        <v>0.26200000000000001</v>
      </c>
      <c r="D37" s="7">
        <v>0.252</v>
      </c>
      <c r="E37" s="7">
        <v>0.26800000000000002</v>
      </c>
      <c r="F37" s="7">
        <v>0.27200000000000002</v>
      </c>
      <c r="G37" s="7">
        <v>0.26200000000000001</v>
      </c>
      <c r="H37" s="7">
        <v>0.254</v>
      </c>
      <c r="I37" s="7">
        <v>0.26400000000000001</v>
      </c>
      <c r="J37" s="7">
        <v>0.254</v>
      </c>
      <c r="K37" s="7">
        <v>0.25800000000000001</v>
      </c>
      <c r="L37">
        <f t="shared" si="0"/>
        <v>0.26030000000000003</v>
      </c>
      <c r="M37">
        <f t="shared" si="1"/>
        <v>6.4987178222579737E-3</v>
      </c>
    </row>
    <row r="38" spans="2:13" x14ac:dyDescent="0.2">
      <c r="B38" s="7">
        <v>0.26900000000000002</v>
      </c>
      <c r="C38" s="7">
        <v>0.27400000000000002</v>
      </c>
      <c r="D38" s="7">
        <v>0.26300000000000001</v>
      </c>
      <c r="E38" s="7">
        <v>0.28299999999999997</v>
      </c>
      <c r="F38" s="7">
        <v>0.28999999999999998</v>
      </c>
      <c r="G38" s="7">
        <v>0.27500000000000002</v>
      </c>
      <c r="H38" s="7">
        <v>0.26600000000000001</v>
      </c>
      <c r="I38" s="7">
        <v>0.27700000000000002</v>
      </c>
      <c r="J38" s="7">
        <v>0.26600000000000001</v>
      </c>
      <c r="K38" s="7">
        <v>0.27</v>
      </c>
      <c r="L38">
        <f t="shared" si="0"/>
        <v>0.27329999999999999</v>
      </c>
      <c r="M38">
        <f t="shared" si="1"/>
        <v>8.3805329981650398E-3</v>
      </c>
    </row>
    <row r="39" spans="2:13" x14ac:dyDescent="0.2">
      <c r="B39" s="7">
        <v>0.28199999999999997</v>
      </c>
      <c r="C39" s="7">
        <v>0.28699999999999998</v>
      </c>
      <c r="D39" s="7">
        <v>0.27600000000000002</v>
      </c>
      <c r="E39" s="7">
        <v>0.3</v>
      </c>
      <c r="F39" s="7">
        <v>0.307</v>
      </c>
      <c r="G39" s="7">
        <v>0.28899999999999998</v>
      </c>
      <c r="H39" s="7">
        <v>0.27700000000000002</v>
      </c>
      <c r="I39" s="7">
        <v>0.28999999999999998</v>
      </c>
      <c r="J39" s="7">
        <v>0.27800000000000002</v>
      </c>
      <c r="K39" s="7">
        <v>0.28399999999999997</v>
      </c>
      <c r="L39">
        <f t="shared" si="0"/>
        <v>0.28699999999999998</v>
      </c>
      <c r="M39">
        <f t="shared" si="1"/>
        <v>1.0099504938362069E-2</v>
      </c>
    </row>
    <row r="40" spans="2:13" x14ac:dyDescent="0.2">
      <c r="B40" s="7">
        <v>0.29399999999999998</v>
      </c>
      <c r="C40" s="7">
        <v>0.29899999999999999</v>
      </c>
      <c r="D40" s="7">
        <v>0.28599999999999998</v>
      </c>
      <c r="E40" s="7">
        <v>0.314</v>
      </c>
      <c r="F40" s="7">
        <v>0.32400000000000001</v>
      </c>
      <c r="G40" s="7">
        <v>0.30199999999999999</v>
      </c>
      <c r="H40" s="7">
        <v>0.28699999999999998</v>
      </c>
      <c r="I40" s="7">
        <v>0.30499999999999999</v>
      </c>
      <c r="J40" s="7">
        <v>0.28999999999999998</v>
      </c>
      <c r="K40" s="7">
        <v>0.29699999999999999</v>
      </c>
      <c r="L40">
        <f t="shared" si="0"/>
        <v>0.29980000000000007</v>
      </c>
      <c r="M40">
        <f t="shared" si="1"/>
        <v>1.2072006185109979E-2</v>
      </c>
    </row>
    <row r="41" spans="2:13" x14ac:dyDescent="0.2">
      <c r="B41" s="7">
        <v>0.308</v>
      </c>
      <c r="C41" s="7">
        <v>0.312</v>
      </c>
      <c r="D41" s="7">
        <v>0.29799999999999999</v>
      </c>
      <c r="E41" s="7">
        <v>0.32900000000000001</v>
      </c>
      <c r="F41" s="7">
        <v>0.33900000000000002</v>
      </c>
      <c r="G41" s="7">
        <v>0.316</v>
      </c>
      <c r="H41" s="7">
        <v>0.29799999999999999</v>
      </c>
      <c r="I41" s="7">
        <v>0.32</v>
      </c>
      <c r="J41" s="7">
        <v>0.30199999999999999</v>
      </c>
      <c r="K41" s="7">
        <v>0.31</v>
      </c>
      <c r="L41">
        <f t="shared" si="0"/>
        <v>0.31319999999999998</v>
      </c>
      <c r="M41">
        <f t="shared" si="1"/>
        <v>1.3314987378472771E-2</v>
      </c>
    </row>
    <row r="42" spans="2:13" x14ac:dyDescent="0.2">
      <c r="B42" s="7">
        <v>0.32</v>
      </c>
      <c r="C42" s="7">
        <v>0.32300000000000001</v>
      </c>
      <c r="D42" s="7">
        <v>0.31</v>
      </c>
      <c r="E42" s="7">
        <v>0.34300000000000003</v>
      </c>
      <c r="F42" s="7">
        <v>0.35399999999999998</v>
      </c>
      <c r="G42" s="7">
        <v>0.32800000000000001</v>
      </c>
      <c r="H42" s="7">
        <v>0.309</v>
      </c>
      <c r="I42" s="7">
        <v>0.33</v>
      </c>
      <c r="J42" s="7">
        <v>0.315</v>
      </c>
      <c r="K42" s="7">
        <v>0.32100000000000001</v>
      </c>
      <c r="L42">
        <f t="shared" si="0"/>
        <v>0.32530000000000003</v>
      </c>
      <c r="M42">
        <f t="shared" si="1"/>
        <v>1.4236494574781313E-2</v>
      </c>
    </row>
    <row r="43" spans="2:13" x14ac:dyDescent="0.2">
      <c r="B43" s="7">
        <v>0.33</v>
      </c>
      <c r="C43" s="7">
        <v>0.33300000000000002</v>
      </c>
      <c r="D43" s="7">
        <v>0.32</v>
      </c>
      <c r="E43" s="7">
        <v>0.35799999999999998</v>
      </c>
      <c r="F43" s="7">
        <v>0.37</v>
      </c>
      <c r="G43" s="7">
        <v>0.33900000000000002</v>
      </c>
      <c r="H43" s="7">
        <v>0.318</v>
      </c>
      <c r="I43" s="7">
        <v>0.34399999999999997</v>
      </c>
      <c r="J43" s="7">
        <v>0.32500000000000001</v>
      </c>
      <c r="K43" s="7">
        <v>0.33300000000000002</v>
      </c>
      <c r="L43">
        <f t="shared" si="0"/>
        <v>0.33700000000000008</v>
      </c>
      <c r="M43">
        <f t="shared" si="1"/>
        <v>1.6526073674987381E-2</v>
      </c>
    </row>
    <row r="44" spans="2:13" x14ac:dyDescent="0.2">
      <c r="B44" s="7">
        <v>0.34300000000000003</v>
      </c>
      <c r="C44" s="7">
        <v>0.34399999999999997</v>
      </c>
      <c r="D44" s="7">
        <v>0.33100000000000002</v>
      </c>
      <c r="E44" s="7">
        <v>0.373</v>
      </c>
      <c r="F44" s="7">
        <v>0.38500000000000001</v>
      </c>
      <c r="G44" s="7">
        <v>0.35199999999999998</v>
      </c>
      <c r="H44" s="7">
        <v>0.32900000000000001</v>
      </c>
      <c r="I44" s="7">
        <v>0.35599999999999998</v>
      </c>
      <c r="J44" s="7">
        <v>0.33600000000000002</v>
      </c>
      <c r="K44" s="7">
        <v>0.34499999999999997</v>
      </c>
      <c r="L44">
        <f t="shared" si="0"/>
        <v>0.34939999999999999</v>
      </c>
      <c r="M44">
        <f t="shared" si="1"/>
        <v>1.7945596798224467E-2</v>
      </c>
    </row>
    <row r="45" spans="2:13" x14ac:dyDescent="0.2">
      <c r="B45" s="7">
        <v>0.35399999999999998</v>
      </c>
      <c r="C45" s="7">
        <v>0.35499999999999998</v>
      </c>
      <c r="D45" s="7">
        <v>0.34200000000000003</v>
      </c>
      <c r="E45" s="7">
        <v>0.38900000000000001</v>
      </c>
      <c r="F45" s="7">
        <v>0.39800000000000002</v>
      </c>
      <c r="G45" s="7">
        <v>0.36399999999999999</v>
      </c>
      <c r="H45" s="7">
        <v>0.34</v>
      </c>
      <c r="I45" s="7">
        <v>0.37</v>
      </c>
      <c r="J45" s="7">
        <v>0.34799999999999998</v>
      </c>
      <c r="K45" s="7">
        <v>0.35599999999999998</v>
      </c>
      <c r="L45">
        <f t="shared" si="0"/>
        <v>0.36159999999999998</v>
      </c>
      <c r="M45">
        <f t="shared" si="1"/>
        <v>1.9207637369893608E-2</v>
      </c>
    </row>
    <row r="46" spans="2:13" x14ac:dyDescent="0.2">
      <c r="B46" s="7">
        <v>0.36399999999999999</v>
      </c>
      <c r="C46" s="7">
        <v>0.36399999999999999</v>
      </c>
      <c r="D46" s="7">
        <v>0.35299999999999998</v>
      </c>
      <c r="E46" s="7">
        <v>0.40200000000000002</v>
      </c>
      <c r="F46" s="7">
        <v>0.41199999999999998</v>
      </c>
      <c r="G46" s="7">
        <v>0.375</v>
      </c>
      <c r="H46" s="7">
        <v>0.34899999999999998</v>
      </c>
      <c r="I46" s="7">
        <v>0.38100000000000001</v>
      </c>
      <c r="J46" s="7">
        <v>0.35799999999999998</v>
      </c>
      <c r="K46" s="7">
        <v>0.36899999999999999</v>
      </c>
      <c r="L46">
        <f t="shared" si="0"/>
        <v>0.37270000000000003</v>
      </c>
      <c r="M46">
        <f t="shared" si="1"/>
        <v>2.0569934910500385E-2</v>
      </c>
    </row>
    <row r="47" spans="2:13" x14ac:dyDescent="0.2">
      <c r="B47" s="7">
        <v>0.376</v>
      </c>
      <c r="C47" s="7">
        <v>0.376</v>
      </c>
      <c r="D47" s="7">
        <v>0.36399999999999999</v>
      </c>
      <c r="E47" s="7">
        <v>0.41399999999999998</v>
      </c>
      <c r="F47" s="7">
        <v>0.42499999999999999</v>
      </c>
      <c r="G47" s="7">
        <v>0.38700000000000001</v>
      </c>
      <c r="H47" s="7">
        <v>0.35899999999999999</v>
      </c>
      <c r="I47" s="7">
        <v>0.39300000000000002</v>
      </c>
      <c r="J47" s="7">
        <v>0.36899999999999999</v>
      </c>
      <c r="K47" s="7">
        <v>0.378</v>
      </c>
      <c r="L47">
        <f t="shared" si="0"/>
        <v>0.3841</v>
      </c>
      <c r="M47">
        <f t="shared" si="1"/>
        <v>2.1304407473050683E-2</v>
      </c>
    </row>
    <row r="48" spans="2:13" x14ac:dyDescent="0.2">
      <c r="B48" s="7">
        <v>0.38900000000000001</v>
      </c>
      <c r="C48" s="7">
        <v>0.38800000000000001</v>
      </c>
      <c r="D48" s="7">
        <v>0.376</v>
      </c>
      <c r="E48" s="7">
        <v>0.43</v>
      </c>
      <c r="F48" s="7">
        <v>0.438</v>
      </c>
      <c r="G48" s="7">
        <v>0.39900000000000002</v>
      </c>
      <c r="H48" s="7">
        <v>0.37</v>
      </c>
      <c r="I48" s="7">
        <v>0.40600000000000003</v>
      </c>
      <c r="J48" s="7">
        <v>0.38100000000000001</v>
      </c>
      <c r="K48" s="7">
        <v>0.39100000000000001</v>
      </c>
      <c r="L48">
        <f t="shared" si="0"/>
        <v>0.39679999999999999</v>
      </c>
      <c r="M48">
        <f t="shared" si="1"/>
        <v>2.2265069803019559E-2</v>
      </c>
    </row>
    <row r="49" spans="2:13" x14ac:dyDescent="0.2">
      <c r="B49" s="7">
        <v>0.39800000000000002</v>
      </c>
      <c r="C49" s="7">
        <v>0.39800000000000002</v>
      </c>
      <c r="D49" s="7">
        <v>0.38600000000000001</v>
      </c>
      <c r="E49" s="7">
        <v>0.443</v>
      </c>
      <c r="F49" s="7">
        <v>0.45</v>
      </c>
      <c r="G49" s="7">
        <v>0.41099999999999998</v>
      </c>
      <c r="H49" s="7">
        <v>0.38</v>
      </c>
      <c r="I49" s="7">
        <v>0.41799999999999998</v>
      </c>
      <c r="J49" s="7">
        <v>0.39100000000000001</v>
      </c>
      <c r="K49" s="7">
        <v>0.40100000000000002</v>
      </c>
      <c r="L49">
        <f t="shared" si="0"/>
        <v>0.40760000000000007</v>
      </c>
      <c r="M49">
        <f t="shared" si="1"/>
        <v>2.3339046919510466E-2</v>
      </c>
    </row>
    <row r="50" spans="2:13" x14ac:dyDescent="0.2">
      <c r="B50" s="7">
        <v>0.40899999999999997</v>
      </c>
      <c r="C50" s="7">
        <v>0.40899999999999997</v>
      </c>
      <c r="D50" s="7">
        <v>0.39600000000000002</v>
      </c>
      <c r="E50" s="7">
        <v>0.45700000000000002</v>
      </c>
      <c r="F50" s="7">
        <v>0.46300000000000002</v>
      </c>
      <c r="G50" s="7">
        <v>0.42199999999999999</v>
      </c>
      <c r="H50" s="7">
        <v>0.39100000000000001</v>
      </c>
      <c r="I50" s="7">
        <v>0.42899999999999999</v>
      </c>
      <c r="J50" s="7">
        <v>0.40100000000000002</v>
      </c>
      <c r="K50" s="7">
        <v>0.41499999999999998</v>
      </c>
      <c r="L50">
        <f t="shared" si="0"/>
        <v>0.41920000000000002</v>
      </c>
      <c r="M50">
        <f t="shared" si="1"/>
        <v>2.4362083472295862E-2</v>
      </c>
    </row>
    <row r="51" spans="2:13" x14ac:dyDescent="0.2">
      <c r="B51" s="7">
        <v>0.42099999999999999</v>
      </c>
      <c r="C51" s="7">
        <v>0.41899999999999998</v>
      </c>
      <c r="D51" s="7">
        <v>0.40799999999999997</v>
      </c>
      <c r="E51" s="7">
        <v>0.47</v>
      </c>
      <c r="F51" s="7">
        <v>0.47599999999999998</v>
      </c>
      <c r="G51" s="7">
        <v>0.433</v>
      </c>
      <c r="H51" s="7">
        <v>0.4</v>
      </c>
      <c r="I51" s="7">
        <v>0.442</v>
      </c>
      <c r="J51" s="7">
        <v>0.41199999999999998</v>
      </c>
      <c r="K51" s="7">
        <v>0.42499999999999999</v>
      </c>
      <c r="L51">
        <f t="shared" si="0"/>
        <v>0.43059999999999998</v>
      </c>
      <c r="M51">
        <f t="shared" si="1"/>
        <v>2.5386785714006582E-2</v>
      </c>
    </row>
    <row r="52" spans="2:13" x14ac:dyDescent="0.2">
      <c r="B52" s="7">
        <v>0.43099999999999999</v>
      </c>
      <c r="C52" s="7">
        <v>0.42899999999999999</v>
      </c>
      <c r="D52" s="7">
        <v>0.41899999999999998</v>
      </c>
      <c r="E52" s="7">
        <v>0.48399999999999999</v>
      </c>
      <c r="F52" s="7">
        <v>0.48599999999999999</v>
      </c>
      <c r="G52" s="7">
        <v>0.443</v>
      </c>
      <c r="H52" s="7">
        <v>0.40799999999999997</v>
      </c>
      <c r="I52" s="7">
        <v>0.45400000000000001</v>
      </c>
      <c r="J52" s="7">
        <v>0.42299999999999999</v>
      </c>
      <c r="K52" s="7">
        <v>0.435</v>
      </c>
      <c r="L52">
        <f t="shared" si="0"/>
        <v>0.44119999999999998</v>
      </c>
      <c r="M52">
        <f t="shared" si="1"/>
        <v>2.6296598850632971E-2</v>
      </c>
    </row>
    <row r="53" spans="2:13" x14ac:dyDescent="0.2">
      <c r="B53" s="7">
        <v>0.443</v>
      </c>
      <c r="C53" s="7">
        <v>0.439</v>
      </c>
      <c r="D53" s="7">
        <v>0.43099999999999999</v>
      </c>
      <c r="E53" s="7">
        <v>0.498</v>
      </c>
      <c r="F53" s="7">
        <v>0.498</v>
      </c>
      <c r="G53" s="7">
        <v>0.45400000000000001</v>
      </c>
      <c r="H53" s="7">
        <v>0.41799999999999998</v>
      </c>
      <c r="I53" s="7">
        <v>0.46400000000000002</v>
      </c>
      <c r="J53" s="7">
        <v>0.433</v>
      </c>
      <c r="K53" s="7">
        <v>0.443</v>
      </c>
      <c r="L53">
        <f t="shared" si="0"/>
        <v>0.4521</v>
      </c>
      <c r="M53">
        <f t="shared" si="1"/>
        <v>2.7221111088434453E-2</v>
      </c>
    </row>
    <row r="54" spans="2:13" x14ac:dyDescent="0.2">
      <c r="B54" s="7">
        <v>0.45600000000000002</v>
      </c>
      <c r="C54" s="7">
        <v>0.44900000000000001</v>
      </c>
      <c r="D54" s="7">
        <v>0.442</v>
      </c>
      <c r="E54" s="7">
        <v>0.51300000000000001</v>
      </c>
      <c r="F54" s="7">
        <v>0.54200000000000004</v>
      </c>
      <c r="G54" s="7">
        <v>0.46500000000000002</v>
      </c>
      <c r="H54" s="7">
        <v>0.42799999999999999</v>
      </c>
      <c r="I54" s="7">
        <v>0.47599999999999998</v>
      </c>
      <c r="J54" s="7">
        <v>0.442</v>
      </c>
      <c r="K54" s="7">
        <v>0.45100000000000001</v>
      </c>
      <c r="L54">
        <f t="shared" si="0"/>
        <v>0.46639999999999998</v>
      </c>
      <c r="M54">
        <f t="shared" si="1"/>
        <v>3.5425038226279078E-2</v>
      </c>
    </row>
    <row r="55" spans="2:13" x14ac:dyDescent="0.2">
      <c r="B55" s="7">
        <v>0.46500000000000002</v>
      </c>
      <c r="C55" s="7">
        <v>0.46</v>
      </c>
      <c r="D55" s="7">
        <v>0.45300000000000001</v>
      </c>
      <c r="E55" s="7">
        <v>0.52300000000000002</v>
      </c>
      <c r="F55" s="7">
        <v>0.52200000000000002</v>
      </c>
      <c r="G55" s="7">
        <v>0.47599999999999998</v>
      </c>
      <c r="H55" s="7">
        <v>0.438</v>
      </c>
      <c r="I55" s="7">
        <v>0.49199999999999999</v>
      </c>
      <c r="J55" s="7">
        <v>0.45300000000000001</v>
      </c>
      <c r="K55" s="7">
        <v>0.46300000000000002</v>
      </c>
      <c r="L55">
        <f t="shared" si="0"/>
        <v>0.47450000000000003</v>
      </c>
      <c r="M55">
        <f t="shared" si="1"/>
        <v>2.9071750319969846E-2</v>
      </c>
    </row>
    <row r="56" spans="2:13" x14ac:dyDescent="0.2">
      <c r="B56" s="7">
        <v>0.47499999999999998</v>
      </c>
      <c r="C56" s="7">
        <v>0.46899999999999997</v>
      </c>
      <c r="D56" s="7">
        <v>0.46</v>
      </c>
      <c r="E56" s="7">
        <v>0.53600000000000003</v>
      </c>
      <c r="F56" s="7">
        <v>0.53600000000000003</v>
      </c>
      <c r="G56" s="7">
        <v>0.48699999999999999</v>
      </c>
      <c r="H56" s="7">
        <v>0.44600000000000001</v>
      </c>
      <c r="I56" s="7">
        <v>0.51300000000000001</v>
      </c>
      <c r="J56" s="7">
        <v>0.46500000000000002</v>
      </c>
      <c r="K56" s="7">
        <v>0.47</v>
      </c>
      <c r="L56">
        <f t="shared" si="0"/>
        <v>0.48570000000000002</v>
      </c>
      <c r="M56">
        <f t="shared" si="1"/>
        <v>3.1819106768662703E-2</v>
      </c>
    </row>
    <row r="57" spans="2:13" x14ac:dyDescent="0.2">
      <c r="B57" s="7">
        <v>0.48399999999999999</v>
      </c>
      <c r="C57" s="7">
        <v>0.47499999999999998</v>
      </c>
      <c r="D57" s="7">
        <v>0.47</v>
      </c>
      <c r="E57" s="7">
        <v>0.54600000000000004</v>
      </c>
      <c r="F57" s="7">
        <v>0.55000000000000004</v>
      </c>
      <c r="G57" s="7">
        <v>0.498</v>
      </c>
      <c r="H57" s="7">
        <v>0.45500000000000002</v>
      </c>
      <c r="I57" s="7">
        <v>0.52600000000000002</v>
      </c>
      <c r="J57" s="7">
        <v>0.46800000000000003</v>
      </c>
      <c r="K57" s="7">
        <v>0.48799999999999999</v>
      </c>
      <c r="L57">
        <f t="shared" si="0"/>
        <v>0.49599999999999989</v>
      </c>
      <c r="M57">
        <f t="shared" si="1"/>
        <v>3.3516165253998476E-2</v>
      </c>
    </row>
    <row r="58" spans="2:13" x14ac:dyDescent="0.2">
      <c r="B58" s="7">
        <v>0.497</v>
      </c>
      <c r="C58" s="7">
        <v>0.48799999999999999</v>
      </c>
      <c r="D58" s="7">
        <v>0.47899999999999998</v>
      </c>
      <c r="E58" s="7">
        <v>0.56699999999999995</v>
      </c>
      <c r="F58" s="7">
        <v>0.55400000000000005</v>
      </c>
      <c r="G58" s="7">
        <v>0.50800000000000001</v>
      </c>
      <c r="H58" s="7">
        <v>0.46300000000000002</v>
      </c>
      <c r="I58" s="7">
        <v>0.54</v>
      </c>
      <c r="J58" s="7">
        <v>0.47799999999999998</v>
      </c>
      <c r="K58" s="7">
        <v>0.49099999999999999</v>
      </c>
      <c r="L58">
        <f t="shared" si="0"/>
        <v>0.50649999999999995</v>
      </c>
      <c r="M58">
        <f t="shared" si="1"/>
        <v>3.5236502538008953E-2</v>
      </c>
    </row>
    <row r="59" spans="2:13" x14ac:dyDescent="0.2">
      <c r="B59" s="7">
        <v>0.50800000000000001</v>
      </c>
      <c r="C59" s="7">
        <v>0.5</v>
      </c>
      <c r="D59" s="7">
        <v>0.49299999999999999</v>
      </c>
      <c r="E59" s="7">
        <v>0.57799999999999996</v>
      </c>
      <c r="F59" s="7">
        <v>0.56399999999999995</v>
      </c>
      <c r="G59" s="7">
        <v>0.52</v>
      </c>
      <c r="H59" s="7">
        <v>0.47399999999999998</v>
      </c>
      <c r="I59" s="7">
        <v>0.53800000000000003</v>
      </c>
      <c r="J59" s="7">
        <v>0.49</v>
      </c>
      <c r="K59" s="7">
        <v>0.503</v>
      </c>
      <c r="L59">
        <f t="shared" si="0"/>
        <v>0.51680000000000004</v>
      </c>
      <c r="M59">
        <f t="shared" si="1"/>
        <v>3.3498922039041458E-2</v>
      </c>
    </row>
    <row r="60" spans="2:13" x14ac:dyDescent="0.2">
      <c r="B60" s="7">
        <v>0.52</v>
      </c>
      <c r="C60" s="7">
        <v>0.51200000000000001</v>
      </c>
      <c r="D60" s="7">
        <v>0.503</v>
      </c>
      <c r="E60" s="7">
        <v>0.6</v>
      </c>
      <c r="F60" s="7">
        <v>0.57099999999999995</v>
      </c>
      <c r="G60" s="7">
        <v>0.53</v>
      </c>
      <c r="H60" s="7">
        <v>0.48599999999999999</v>
      </c>
      <c r="I60" s="7">
        <v>0.54600000000000004</v>
      </c>
      <c r="J60" s="7">
        <v>0.496</v>
      </c>
      <c r="K60" s="7">
        <v>0.51200000000000001</v>
      </c>
      <c r="L60">
        <f t="shared" si="0"/>
        <v>0.52760000000000018</v>
      </c>
      <c r="M60">
        <f t="shared" si="1"/>
        <v>3.5509623108860681E-2</v>
      </c>
    </row>
    <row r="61" spans="2:13" x14ac:dyDescent="0.2">
      <c r="B61" s="7">
        <v>0.52900000000000003</v>
      </c>
      <c r="C61" s="7">
        <v>0.52700000000000002</v>
      </c>
      <c r="D61" s="7">
        <v>0.52</v>
      </c>
      <c r="E61" s="7">
        <v>0.60399999999999998</v>
      </c>
      <c r="F61" s="7">
        <v>0.58299999999999996</v>
      </c>
      <c r="G61" s="7">
        <v>0.54300000000000004</v>
      </c>
      <c r="H61" s="7">
        <v>0.49299999999999999</v>
      </c>
      <c r="I61" s="7">
        <v>0.55900000000000005</v>
      </c>
      <c r="J61" s="7">
        <v>0.50900000000000001</v>
      </c>
      <c r="K61" s="7">
        <v>0.52100000000000002</v>
      </c>
      <c r="L61">
        <f t="shared" si="0"/>
        <v>0.53879999999999995</v>
      </c>
      <c r="M61">
        <f t="shared" si="1"/>
        <v>3.4191616906292487E-2</v>
      </c>
    </row>
    <row r="62" spans="2:13" x14ac:dyDescent="0.2">
      <c r="B62" s="7">
        <v>0.53700000000000003</v>
      </c>
      <c r="C62" s="7">
        <v>0.52700000000000002</v>
      </c>
      <c r="D62" s="7">
        <v>0.53200000000000003</v>
      </c>
      <c r="E62" s="7">
        <v>0.61499999999999999</v>
      </c>
      <c r="F62" s="7">
        <v>0.58799999999999997</v>
      </c>
      <c r="G62" s="7">
        <v>0.55500000000000005</v>
      </c>
      <c r="H62" s="7">
        <v>0.502</v>
      </c>
      <c r="I62" s="7">
        <v>0.56899999999999995</v>
      </c>
      <c r="J62" s="7">
        <v>0.51800000000000002</v>
      </c>
      <c r="K62" s="7">
        <v>0.54300000000000004</v>
      </c>
      <c r="L62">
        <f t="shared" si="0"/>
        <v>0.54860000000000009</v>
      </c>
      <c r="M62">
        <f t="shared" si="1"/>
        <v>3.4049636969838266E-2</v>
      </c>
    </row>
    <row r="63" spans="2:13" x14ac:dyDescent="0.2">
      <c r="B63" s="7">
        <v>0.54800000000000004</v>
      </c>
      <c r="C63" s="7">
        <v>0.53300000000000003</v>
      </c>
      <c r="D63" s="7">
        <v>0.54300000000000004</v>
      </c>
      <c r="E63" s="7">
        <v>0.624</v>
      </c>
      <c r="F63" s="7">
        <v>0.59199999999999997</v>
      </c>
      <c r="G63" s="7">
        <v>0.56200000000000006</v>
      </c>
      <c r="H63" s="7">
        <v>0.50900000000000001</v>
      </c>
      <c r="I63" s="7">
        <v>0.57499999999999996</v>
      </c>
      <c r="J63" s="7">
        <v>0.52400000000000002</v>
      </c>
      <c r="K63" s="7">
        <v>0.54800000000000004</v>
      </c>
      <c r="L63">
        <f t="shared" si="0"/>
        <v>0.55579999999999996</v>
      </c>
      <c r="M63">
        <f t="shared" si="1"/>
        <v>3.3953563059632541E-2</v>
      </c>
    </row>
    <row r="64" spans="2:13" x14ac:dyDescent="0.2">
      <c r="B64" s="7">
        <v>0.56399999999999995</v>
      </c>
      <c r="C64" s="7">
        <v>0.55100000000000005</v>
      </c>
      <c r="D64" s="7">
        <v>0.54600000000000004</v>
      </c>
      <c r="E64" s="7">
        <v>0.64100000000000001</v>
      </c>
      <c r="F64" s="7">
        <v>0.60699999999999998</v>
      </c>
      <c r="G64" s="7">
        <v>0.57099999999999995</v>
      </c>
      <c r="H64" s="7">
        <v>0.52100000000000002</v>
      </c>
      <c r="I64" s="7">
        <v>0.58299999999999996</v>
      </c>
      <c r="J64" s="7">
        <v>0.53600000000000003</v>
      </c>
      <c r="K64" s="7">
        <v>0.55500000000000005</v>
      </c>
      <c r="L64">
        <f t="shared" si="0"/>
        <v>0.56749999999999989</v>
      </c>
      <c r="M64">
        <f t="shared" si="1"/>
        <v>3.5390676738372769E-2</v>
      </c>
    </row>
    <row r="65" spans="2:13" x14ac:dyDescent="0.2">
      <c r="B65" s="7">
        <v>0.56899999999999995</v>
      </c>
      <c r="C65" s="7">
        <v>0.55900000000000005</v>
      </c>
      <c r="D65" s="7">
        <v>0.55800000000000005</v>
      </c>
      <c r="E65" s="7">
        <v>0.65300000000000002</v>
      </c>
      <c r="F65" s="7">
        <v>0.61899999999999999</v>
      </c>
      <c r="G65" s="7">
        <v>0.57899999999999996</v>
      </c>
      <c r="H65" s="7">
        <v>0.54</v>
      </c>
      <c r="I65" s="7">
        <v>0.59099999999999997</v>
      </c>
      <c r="J65" s="7">
        <v>0.54100000000000004</v>
      </c>
      <c r="K65" s="7">
        <v>0.56000000000000005</v>
      </c>
      <c r="L65">
        <f t="shared" si="0"/>
        <v>0.57689999999999997</v>
      </c>
      <c r="M65">
        <f t="shared" si="1"/>
        <v>3.5657163843095155E-2</v>
      </c>
    </row>
    <row r="66" spans="2:13" x14ac:dyDescent="0.2">
      <c r="B66" s="7">
        <v>0.57899999999999996</v>
      </c>
      <c r="C66" s="7">
        <v>0.56299999999999994</v>
      </c>
      <c r="D66" s="7">
        <v>0.56100000000000005</v>
      </c>
      <c r="E66" s="7">
        <v>0.65100000000000002</v>
      </c>
      <c r="F66" s="7">
        <v>0.63</v>
      </c>
      <c r="G66" s="7">
        <v>0.58399999999999996</v>
      </c>
      <c r="H66" s="7">
        <v>0.53700000000000003</v>
      </c>
      <c r="I66" s="7">
        <v>0.59799999999999998</v>
      </c>
      <c r="J66" s="7">
        <v>0.54600000000000004</v>
      </c>
      <c r="K66" s="7">
        <v>0.56899999999999995</v>
      </c>
      <c r="L66">
        <f t="shared" si="0"/>
        <v>0.58180000000000009</v>
      </c>
      <c r="M66">
        <f t="shared" si="1"/>
        <v>3.5940691887237412E-2</v>
      </c>
    </row>
    <row r="67" spans="2:13" x14ac:dyDescent="0.2">
      <c r="B67" s="7">
        <v>0.58299999999999996</v>
      </c>
      <c r="C67" s="7">
        <v>0.56899999999999995</v>
      </c>
      <c r="D67" s="7">
        <v>0.57099999999999995</v>
      </c>
      <c r="E67" s="7">
        <v>0.66300000000000003</v>
      </c>
      <c r="F67" s="7">
        <v>0.64</v>
      </c>
      <c r="G67" s="7">
        <v>0.59099999999999997</v>
      </c>
      <c r="H67" s="7">
        <v>0.54600000000000004</v>
      </c>
      <c r="I67" s="7">
        <v>0.60399999999999998</v>
      </c>
      <c r="J67" s="7">
        <v>0.55400000000000005</v>
      </c>
      <c r="K67" s="7">
        <v>0.57499999999999996</v>
      </c>
      <c r="L67">
        <f t="shared" si="0"/>
        <v>0.58960000000000012</v>
      </c>
      <c r="M67">
        <f t="shared" si="1"/>
        <v>3.7017113159546457E-2</v>
      </c>
    </row>
    <row r="68" spans="2:13" x14ac:dyDescent="0.2">
      <c r="B68" s="7">
        <v>0.59299999999999997</v>
      </c>
      <c r="C68" s="7">
        <v>0.58099999999999996</v>
      </c>
      <c r="D68" s="7">
        <v>0.57799999999999996</v>
      </c>
      <c r="E68" s="7">
        <v>0.67400000000000004</v>
      </c>
      <c r="F68" s="7">
        <v>0.64300000000000002</v>
      </c>
      <c r="G68" s="7">
        <v>0.59599999999999997</v>
      </c>
      <c r="H68" s="7">
        <v>0.55300000000000005</v>
      </c>
      <c r="I68" s="7">
        <v>0.61699999999999999</v>
      </c>
      <c r="J68" s="7">
        <v>0.56200000000000006</v>
      </c>
      <c r="K68" s="7">
        <v>0.58199999999999996</v>
      </c>
      <c r="L68">
        <f t="shared" si="0"/>
        <v>0.59789999999999999</v>
      </c>
      <c r="M68">
        <f t="shared" si="1"/>
        <v>3.7203494459526247E-2</v>
      </c>
    </row>
    <row r="69" spans="2:13" x14ac:dyDescent="0.2">
      <c r="B69" s="7">
        <v>0.59899999999999998</v>
      </c>
      <c r="C69" s="7">
        <v>0.58499999999999996</v>
      </c>
      <c r="D69" s="7">
        <v>0.58599999999999997</v>
      </c>
      <c r="E69" s="7">
        <v>0.67900000000000005</v>
      </c>
      <c r="F69" s="7">
        <v>0.63700000000000001</v>
      </c>
      <c r="G69" s="7">
        <v>0.60499999999999998</v>
      </c>
      <c r="H69" s="7">
        <v>0.55800000000000005</v>
      </c>
      <c r="I69" s="7">
        <v>0.628</v>
      </c>
      <c r="J69" s="7">
        <v>0.56599999999999995</v>
      </c>
      <c r="K69" s="7">
        <v>0.58899999999999997</v>
      </c>
      <c r="L69">
        <f t="shared" si="0"/>
        <v>0.60319999999999996</v>
      </c>
      <c r="M69">
        <f t="shared" si="1"/>
        <v>3.6177955227520056E-2</v>
      </c>
    </row>
    <row r="70" spans="2:13" x14ac:dyDescent="0.2">
      <c r="B70" s="7">
        <v>0.61399999999999999</v>
      </c>
      <c r="C70" s="7">
        <v>0.6</v>
      </c>
      <c r="D70" s="7">
        <v>0.59499999999999997</v>
      </c>
      <c r="E70" s="7">
        <v>0.68700000000000006</v>
      </c>
      <c r="F70" s="7">
        <v>0.64</v>
      </c>
      <c r="G70" s="7">
        <v>0.61899999999999999</v>
      </c>
      <c r="H70" s="7">
        <v>0.56299999999999994</v>
      </c>
      <c r="I70" s="7">
        <v>0.63200000000000001</v>
      </c>
      <c r="J70" s="7">
        <v>0.57399999999999995</v>
      </c>
      <c r="K70" s="7">
        <v>0.60099999999999998</v>
      </c>
      <c r="L70">
        <f t="shared" ref="L70:L133" si="2">AVERAGE(B70:K70)</f>
        <v>0.61249999999999993</v>
      </c>
      <c r="M70">
        <f t="shared" ref="M70:M133" si="3">STDEVA(B70:K70)</f>
        <v>3.5368692998815295E-2</v>
      </c>
    </row>
    <row r="71" spans="2:13" x14ac:dyDescent="0.2">
      <c r="B71" s="7">
        <v>0.628</v>
      </c>
      <c r="C71" s="7">
        <v>0.60799999999999998</v>
      </c>
      <c r="D71" s="7">
        <v>0.61</v>
      </c>
      <c r="E71" s="7">
        <v>0.69299999999999995</v>
      </c>
      <c r="F71" s="7">
        <v>0.63700000000000001</v>
      </c>
      <c r="G71" s="7">
        <v>0.626</v>
      </c>
      <c r="H71" s="7">
        <v>0.56899999999999995</v>
      </c>
      <c r="I71" s="7">
        <v>0.63700000000000001</v>
      </c>
      <c r="J71" s="7">
        <v>0.58199999999999996</v>
      </c>
      <c r="K71" s="7">
        <v>0.61499999999999999</v>
      </c>
      <c r="L71">
        <f t="shared" si="2"/>
        <v>0.62050000000000005</v>
      </c>
      <c r="M71">
        <f t="shared" si="3"/>
        <v>3.3860005906674033E-2</v>
      </c>
    </row>
    <row r="72" spans="2:13" x14ac:dyDescent="0.2">
      <c r="B72" s="7">
        <v>0.63700000000000001</v>
      </c>
      <c r="C72" s="7">
        <v>0.61299999999999999</v>
      </c>
      <c r="D72" s="7">
        <v>0.61499999999999999</v>
      </c>
      <c r="E72" s="7">
        <v>0.69699999999999995</v>
      </c>
      <c r="F72" s="7">
        <v>0.64300000000000002</v>
      </c>
      <c r="G72" s="7">
        <v>0.63</v>
      </c>
      <c r="H72" s="7">
        <v>0.57199999999999995</v>
      </c>
      <c r="I72" s="7">
        <v>0.63800000000000001</v>
      </c>
      <c r="J72" s="7">
        <v>0.59099999999999997</v>
      </c>
      <c r="K72" s="7">
        <v>0.621</v>
      </c>
      <c r="L72">
        <f t="shared" si="2"/>
        <v>0.62569999999999992</v>
      </c>
      <c r="M72">
        <f t="shared" si="3"/>
        <v>3.3443318548785725E-2</v>
      </c>
    </row>
    <row r="73" spans="2:13" x14ac:dyDescent="0.2">
      <c r="B73" s="7">
        <v>0.64100000000000001</v>
      </c>
      <c r="C73" s="7">
        <v>0.622</v>
      </c>
      <c r="D73" s="7">
        <v>0.629</v>
      </c>
      <c r="E73" s="7">
        <v>0.70199999999999996</v>
      </c>
      <c r="F73" s="7">
        <v>0.64800000000000002</v>
      </c>
      <c r="G73" s="7">
        <v>0.63100000000000001</v>
      </c>
      <c r="H73" s="7">
        <v>0.57899999999999996</v>
      </c>
      <c r="I73" s="7">
        <v>0.64100000000000001</v>
      </c>
      <c r="J73" s="7">
        <v>0.59899999999999998</v>
      </c>
      <c r="K73" s="7">
        <v>0.625</v>
      </c>
      <c r="L73">
        <f t="shared" si="2"/>
        <v>0.63170000000000004</v>
      </c>
      <c r="M73">
        <f t="shared" si="3"/>
        <v>3.2273311987874233E-2</v>
      </c>
    </row>
    <row r="74" spans="2:13" x14ac:dyDescent="0.2">
      <c r="B74" s="7">
        <v>0.64400000000000002</v>
      </c>
      <c r="C74" s="7">
        <v>0.625</v>
      </c>
      <c r="D74" s="7">
        <v>0.63200000000000001</v>
      </c>
      <c r="E74" s="7">
        <v>0.70399999999999996</v>
      </c>
      <c r="F74" s="7">
        <v>0.65</v>
      </c>
      <c r="G74" s="7">
        <v>0.63300000000000001</v>
      </c>
      <c r="H74" s="7">
        <v>0.58899999999999997</v>
      </c>
      <c r="I74" s="7">
        <v>0.64600000000000002</v>
      </c>
      <c r="J74" s="7">
        <v>0.60799999999999998</v>
      </c>
      <c r="K74" s="7">
        <v>0.628</v>
      </c>
      <c r="L74">
        <f t="shared" si="2"/>
        <v>0.63590000000000002</v>
      </c>
      <c r="M74">
        <f t="shared" si="3"/>
        <v>3.0160496606580527E-2</v>
      </c>
    </row>
    <row r="75" spans="2:13" x14ac:dyDescent="0.2">
      <c r="B75" s="7">
        <v>0.64700000000000002</v>
      </c>
      <c r="C75" s="7">
        <v>0.622</v>
      </c>
      <c r="D75" s="7">
        <v>0.63900000000000001</v>
      </c>
      <c r="E75" s="7">
        <v>0.70799999999999996</v>
      </c>
      <c r="F75" s="7">
        <v>0.65</v>
      </c>
      <c r="G75" s="7">
        <v>0.63700000000000001</v>
      </c>
      <c r="H75" s="7">
        <v>0.59699999999999998</v>
      </c>
      <c r="I75" s="7">
        <v>0.64800000000000002</v>
      </c>
      <c r="J75" s="7">
        <v>0.61499999999999999</v>
      </c>
      <c r="K75" s="7">
        <v>0.63</v>
      </c>
      <c r="L75">
        <f t="shared" si="2"/>
        <v>0.63929999999999998</v>
      </c>
      <c r="M75">
        <f t="shared" si="3"/>
        <v>2.9325946039490541E-2</v>
      </c>
    </row>
    <row r="76" spans="2:13" x14ac:dyDescent="0.2">
      <c r="B76" s="7">
        <v>0.65300000000000002</v>
      </c>
      <c r="C76" s="7">
        <v>0.625</v>
      </c>
      <c r="D76" s="7">
        <v>0.63600000000000001</v>
      </c>
      <c r="E76" s="7">
        <v>0.71</v>
      </c>
      <c r="F76" s="7">
        <v>0.65700000000000003</v>
      </c>
      <c r="G76" s="7">
        <v>0.64100000000000001</v>
      </c>
      <c r="H76" s="7">
        <v>0.60899999999999999</v>
      </c>
      <c r="I76" s="7">
        <v>0.65100000000000002</v>
      </c>
      <c r="J76" s="7">
        <v>0.61699999999999999</v>
      </c>
      <c r="K76" s="7">
        <v>0.63400000000000001</v>
      </c>
      <c r="L76">
        <f t="shared" si="2"/>
        <v>0.64330000000000009</v>
      </c>
      <c r="M76">
        <f t="shared" si="3"/>
        <v>2.8162425716230875E-2</v>
      </c>
    </row>
    <row r="77" spans="2:13" x14ac:dyDescent="0.2">
      <c r="B77" s="7">
        <v>0.65600000000000003</v>
      </c>
      <c r="C77" s="7">
        <v>0.63200000000000001</v>
      </c>
      <c r="D77" s="7">
        <v>0.64400000000000002</v>
      </c>
      <c r="E77" s="7">
        <v>0.71599999999999997</v>
      </c>
      <c r="F77" s="7">
        <v>0.66100000000000003</v>
      </c>
      <c r="G77" s="7">
        <v>0.64400000000000002</v>
      </c>
      <c r="H77" s="7">
        <v>0.61499999999999999</v>
      </c>
      <c r="I77" s="7">
        <v>0.65500000000000003</v>
      </c>
      <c r="J77" s="7">
        <v>0.621</v>
      </c>
      <c r="K77" s="7">
        <v>0.64</v>
      </c>
      <c r="L77">
        <f t="shared" si="2"/>
        <v>0.64839999999999987</v>
      </c>
      <c r="M77">
        <f t="shared" si="3"/>
        <v>2.8036484166964377E-2</v>
      </c>
    </row>
    <row r="78" spans="2:13" x14ac:dyDescent="0.2">
      <c r="B78" s="7">
        <v>0.65900000000000003</v>
      </c>
      <c r="C78" s="7">
        <v>0.63600000000000001</v>
      </c>
      <c r="D78" s="7">
        <v>0.64800000000000002</v>
      </c>
      <c r="E78" s="7">
        <v>0.71799999999999997</v>
      </c>
      <c r="F78" s="7">
        <v>0.66</v>
      </c>
      <c r="G78" s="7">
        <v>0.64600000000000002</v>
      </c>
      <c r="H78" s="7">
        <v>0.61799999999999999</v>
      </c>
      <c r="I78" s="7">
        <v>0.65700000000000003</v>
      </c>
      <c r="J78" s="7">
        <v>0.622</v>
      </c>
      <c r="K78" s="7">
        <v>0.64300000000000002</v>
      </c>
      <c r="L78">
        <f t="shared" si="2"/>
        <v>0.65069999999999995</v>
      </c>
      <c r="M78">
        <f t="shared" si="3"/>
        <v>2.7733052883197367E-2</v>
      </c>
    </row>
    <row r="79" spans="2:13" x14ac:dyDescent="0.2">
      <c r="B79" s="7">
        <v>0.66200000000000003</v>
      </c>
      <c r="C79" s="7">
        <v>0.64200000000000002</v>
      </c>
      <c r="D79" s="7">
        <v>0.65500000000000003</v>
      </c>
      <c r="E79" s="7">
        <v>0.72399999999999998</v>
      </c>
      <c r="F79" s="7">
        <v>0.66300000000000003</v>
      </c>
      <c r="G79" s="7">
        <v>0.64900000000000002</v>
      </c>
      <c r="H79" s="7">
        <v>0.61899999999999999</v>
      </c>
      <c r="I79" s="7">
        <v>0.65900000000000003</v>
      </c>
      <c r="J79" s="7">
        <v>0.624</v>
      </c>
      <c r="K79" s="7">
        <v>0.64700000000000002</v>
      </c>
      <c r="L79">
        <f t="shared" si="2"/>
        <v>0.65439999999999998</v>
      </c>
      <c r="M79">
        <f t="shared" si="3"/>
        <v>2.8698432012916657E-2</v>
      </c>
    </row>
    <row r="80" spans="2:13" x14ac:dyDescent="0.2">
      <c r="B80" s="7">
        <v>0.66300000000000003</v>
      </c>
      <c r="C80" s="7">
        <v>0.64300000000000002</v>
      </c>
      <c r="D80" s="7">
        <v>0.65500000000000003</v>
      </c>
      <c r="E80" s="7">
        <v>0.72199999999999998</v>
      </c>
      <c r="F80" s="7">
        <v>0.66500000000000004</v>
      </c>
      <c r="G80" s="7">
        <v>0.65</v>
      </c>
      <c r="H80" s="7">
        <v>0.61899999999999999</v>
      </c>
      <c r="I80" s="7">
        <v>0.66</v>
      </c>
      <c r="J80" s="7">
        <v>0.626</v>
      </c>
      <c r="K80" s="7">
        <v>0.64700000000000002</v>
      </c>
      <c r="L80">
        <f t="shared" si="2"/>
        <v>0.65500000000000003</v>
      </c>
      <c r="M80">
        <f t="shared" si="3"/>
        <v>2.7984122482420468E-2</v>
      </c>
    </row>
    <row r="81" spans="2:13" x14ac:dyDescent="0.2">
      <c r="B81" s="7">
        <v>0.66500000000000004</v>
      </c>
      <c r="C81" s="7">
        <v>0.64700000000000002</v>
      </c>
      <c r="D81" s="7">
        <v>0.65800000000000003</v>
      </c>
      <c r="E81" s="7">
        <v>0.72399999999999998</v>
      </c>
      <c r="F81" s="7">
        <v>0.66500000000000004</v>
      </c>
      <c r="G81" s="7">
        <v>0.65200000000000002</v>
      </c>
      <c r="H81" s="7">
        <v>0.61699999999999999</v>
      </c>
      <c r="I81" s="7">
        <v>0.66100000000000003</v>
      </c>
      <c r="J81" s="7">
        <v>0.628</v>
      </c>
      <c r="K81" s="7">
        <v>0.64800000000000002</v>
      </c>
      <c r="L81">
        <f t="shared" si="2"/>
        <v>0.65649999999999997</v>
      </c>
      <c r="M81">
        <f t="shared" si="3"/>
        <v>2.8438041814130274E-2</v>
      </c>
    </row>
    <row r="82" spans="2:13" x14ac:dyDescent="0.2">
      <c r="B82" s="7">
        <v>0.66700000000000004</v>
      </c>
      <c r="C82" s="7">
        <v>0.65200000000000002</v>
      </c>
      <c r="D82" s="7">
        <v>0.66100000000000003</v>
      </c>
      <c r="E82" s="7">
        <v>0.72699999999999998</v>
      </c>
      <c r="F82" s="7">
        <v>0.66600000000000004</v>
      </c>
      <c r="G82" s="7">
        <v>0.65500000000000003</v>
      </c>
      <c r="H82" s="7">
        <v>0.622</v>
      </c>
      <c r="I82" s="7">
        <v>0.66400000000000003</v>
      </c>
      <c r="J82" s="7">
        <v>0.63</v>
      </c>
      <c r="K82" s="7">
        <v>0.65100000000000002</v>
      </c>
      <c r="L82">
        <f t="shared" si="2"/>
        <v>0.65949999999999986</v>
      </c>
      <c r="M82">
        <f t="shared" si="3"/>
        <v>2.8092110398947719E-2</v>
      </c>
    </row>
    <row r="83" spans="2:13" x14ac:dyDescent="0.2">
      <c r="B83" s="7">
        <v>0.66900000000000004</v>
      </c>
      <c r="C83" s="7">
        <v>0.65500000000000003</v>
      </c>
      <c r="D83" s="7">
        <v>0.66500000000000004</v>
      </c>
      <c r="E83" s="7">
        <v>0.72899999999999998</v>
      </c>
      <c r="F83" s="7">
        <v>0.67100000000000004</v>
      </c>
      <c r="G83" s="7">
        <v>0.65600000000000003</v>
      </c>
      <c r="H83" s="7">
        <v>0.622</v>
      </c>
      <c r="I83" s="7">
        <v>0.66400000000000003</v>
      </c>
      <c r="J83" s="7">
        <v>0.63300000000000001</v>
      </c>
      <c r="K83" s="7">
        <v>0.65300000000000002</v>
      </c>
      <c r="L83">
        <f t="shared" si="2"/>
        <v>0.66169999999999995</v>
      </c>
      <c r="M83">
        <f t="shared" si="3"/>
        <v>2.835900797512729E-2</v>
      </c>
    </row>
    <row r="84" spans="2:13" x14ac:dyDescent="0.2">
      <c r="B84" s="7">
        <v>0.67300000000000004</v>
      </c>
      <c r="C84" s="7">
        <v>0.66100000000000003</v>
      </c>
      <c r="D84" s="7">
        <v>0.67100000000000004</v>
      </c>
      <c r="E84" s="7">
        <v>0.73299999999999998</v>
      </c>
      <c r="F84" s="7">
        <v>0.67300000000000004</v>
      </c>
      <c r="G84" s="7">
        <v>0.65900000000000003</v>
      </c>
      <c r="H84" s="7">
        <v>0.625</v>
      </c>
      <c r="I84" s="7">
        <v>0.66700000000000004</v>
      </c>
      <c r="J84" s="7">
        <v>0.63600000000000001</v>
      </c>
      <c r="K84" s="7">
        <v>0.65600000000000003</v>
      </c>
      <c r="L84">
        <f t="shared" si="2"/>
        <v>0.66539999999999999</v>
      </c>
      <c r="M84">
        <f t="shared" si="3"/>
        <v>2.8605360802945075E-2</v>
      </c>
    </row>
    <row r="85" spans="2:13" x14ac:dyDescent="0.2">
      <c r="B85" s="7">
        <v>0.67300000000000004</v>
      </c>
      <c r="C85" s="7">
        <v>0.66300000000000003</v>
      </c>
      <c r="D85" s="7">
        <v>0.67200000000000004</v>
      </c>
      <c r="E85" s="7">
        <v>0.73699999999999999</v>
      </c>
      <c r="F85" s="7">
        <v>0.67500000000000004</v>
      </c>
      <c r="G85" s="7">
        <v>0.66</v>
      </c>
      <c r="H85" s="7">
        <v>0.624</v>
      </c>
      <c r="I85" s="7">
        <v>0.66900000000000004</v>
      </c>
      <c r="J85" s="7">
        <v>0.63700000000000001</v>
      </c>
      <c r="K85" s="7">
        <v>0.65800000000000003</v>
      </c>
      <c r="L85">
        <f t="shared" si="2"/>
        <v>0.66680000000000006</v>
      </c>
      <c r="M85">
        <f t="shared" si="3"/>
        <v>2.9671535181045143E-2</v>
      </c>
    </row>
    <row r="86" spans="2:13" x14ac:dyDescent="0.2">
      <c r="B86" s="7">
        <v>0.67500000000000004</v>
      </c>
      <c r="C86" s="7">
        <v>0.66700000000000004</v>
      </c>
      <c r="D86" s="7">
        <v>0.67400000000000004</v>
      </c>
      <c r="E86" s="7">
        <v>0.73599999999999999</v>
      </c>
      <c r="F86" s="7">
        <v>0.67700000000000005</v>
      </c>
      <c r="G86" s="7">
        <v>0.66200000000000003</v>
      </c>
      <c r="H86" s="7">
        <v>0.625</v>
      </c>
      <c r="I86" s="7">
        <v>0.67</v>
      </c>
      <c r="J86" s="7">
        <v>0.63900000000000001</v>
      </c>
      <c r="K86" s="7">
        <v>0.66</v>
      </c>
      <c r="L86">
        <f t="shared" si="2"/>
        <v>0.66850000000000009</v>
      </c>
      <c r="M86">
        <f t="shared" si="3"/>
        <v>2.9025850547399985E-2</v>
      </c>
    </row>
    <row r="87" spans="2:13" x14ac:dyDescent="0.2">
      <c r="B87" s="7">
        <v>0.67800000000000005</v>
      </c>
      <c r="C87" s="7">
        <v>0.67400000000000004</v>
      </c>
      <c r="D87" s="7">
        <v>0.68</v>
      </c>
      <c r="E87" s="7">
        <v>0.73899999999999999</v>
      </c>
      <c r="F87" s="7">
        <v>0.67900000000000005</v>
      </c>
      <c r="G87" s="7">
        <v>0.66400000000000003</v>
      </c>
      <c r="H87" s="7">
        <v>0.626</v>
      </c>
      <c r="I87" s="7">
        <v>0.67100000000000004</v>
      </c>
      <c r="J87" s="7">
        <v>0.64200000000000002</v>
      </c>
      <c r="K87" s="7">
        <v>0.66300000000000003</v>
      </c>
      <c r="L87">
        <f t="shared" si="2"/>
        <v>0.67160000000000009</v>
      </c>
      <c r="M87">
        <f t="shared" si="3"/>
        <v>2.9443731647556717E-2</v>
      </c>
    </row>
    <row r="88" spans="2:13" x14ac:dyDescent="0.2">
      <c r="B88" s="7">
        <v>0.67800000000000005</v>
      </c>
      <c r="C88" s="7">
        <v>0.67800000000000005</v>
      </c>
      <c r="D88" s="7">
        <v>0.68300000000000005</v>
      </c>
      <c r="E88" s="7">
        <v>0.73799999999999999</v>
      </c>
      <c r="F88" s="7">
        <v>0.68</v>
      </c>
      <c r="G88" s="7">
        <v>0.66500000000000004</v>
      </c>
      <c r="H88" s="7">
        <v>0.627</v>
      </c>
      <c r="I88" s="7">
        <v>0.67200000000000004</v>
      </c>
      <c r="J88" s="7">
        <v>0.64400000000000002</v>
      </c>
      <c r="K88" s="7">
        <v>0.66400000000000003</v>
      </c>
      <c r="L88">
        <f t="shared" si="2"/>
        <v>0.67289999999999994</v>
      </c>
      <c r="M88">
        <f t="shared" si="3"/>
        <v>2.8919236197075159E-2</v>
      </c>
    </row>
    <row r="89" spans="2:13" x14ac:dyDescent="0.2">
      <c r="B89" s="7">
        <v>0.67900000000000005</v>
      </c>
      <c r="C89" s="7">
        <v>0.68100000000000005</v>
      </c>
      <c r="D89" s="7">
        <v>0.68400000000000005</v>
      </c>
      <c r="E89" s="7">
        <v>0.74</v>
      </c>
      <c r="F89" s="7">
        <v>0.68</v>
      </c>
      <c r="G89" s="7">
        <v>0.66600000000000004</v>
      </c>
      <c r="H89" s="7">
        <v>0.628</v>
      </c>
      <c r="I89" s="7">
        <v>0.67300000000000004</v>
      </c>
      <c r="J89" s="7">
        <v>0.64500000000000002</v>
      </c>
      <c r="K89" s="7">
        <v>0.66500000000000004</v>
      </c>
      <c r="L89">
        <f t="shared" si="2"/>
        <v>0.67410000000000003</v>
      </c>
      <c r="M89">
        <f t="shared" si="3"/>
        <v>2.919075196016711E-2</v>
      </c>
    </row>
    <row r="90" spans="2:13" x14ac:dyDescent="0.2">
      <c r="B90" s="7">
        <v>0.68</v>
      </c>
      <c r="C90" s="7">
        <v>0.68400000000000005</v>
      </c>
      <c r="D90" s="7">
        <v>0.68600000000000005</v>
      </c>
      <c r="E90" s="7">
        <v>0.74199999999999999</v>
      </c>
      <c r="F90" s="7">
        <v>0.68400000000000005</v>
      </c>
      <c r="G90" s="7">
        <v>0.66700000000000004</v>
      </c>
      <c r="H90" s="7">
        <v>0.629</v>
      </c>
      <c r="I90" s="7">
        <v>0.67400000000000004</v>
      </c>
      <c r="J90" s="7">
        <v>0.64900000000000002</v>
      </c>
      <c r="K90" s="7">
        <v>0.66700000000000004</v>
      </c>
      <c r="L90">
        <f t="shared" si="2"/>
        <v>0.67620000000000002</v>
      </c>
      <c r="M90">
        <f t="shared" si="3"/>
        <v>2.9256718126877378E-2</v>
      </c>
    </row>
    <row r="91" spans="2:13" x14ac:dyDescent="0.2">
      <c r="B91" s="7">
        <v>0.68100000000000005</v>
      </c>
      <c r="C91" s="7">
        <v>0.69</v>
      </c>
      <c r="D91" s="7">
        <v>0.69</v>
      </c>
      <c r="E91" s="7">
        <v>0.74399999999999999</v>
      </c>
      <c r="F91" s="7">
        <v>0.68500000000000005</v>
      </c>
      <c r="G91" s="7">
        <v>0.66800000000000004</v>
      </c>
      <c r="H91" s="7">
        <v>0.63</v>
      </c>
      <c r="I91" s="7">
        <v>0.67600000000000005</v>
      </c>
      <c r="J91" s="7">
        <v>0.65</v>
      </c>
      <c r="K91" s="7">
        <v>0.67</v>
      </c>
      <c r="L91">
        <f t="shared" si="2"/>
        <v>0.6784</v>
      </c>
      <c r="M91">
        <f t="shared" si="3"/>
        <v>2.9732884899458439E-2</v>
      </c>
    </row>
    <row r="92" spans="2:13" x14ac:dyDescent="0.2">
      <c r="B92" s="7">
        <v>0.68300000000000005</v>
      </c>
      <c r="C92" s="7">
        <v>0.69099999999999995</v>
      </c>
      <c r="D92" s="7">
        <v>0.69199999999999995</v>
      </c>
      <c r="E92" s="7">
        <v>0.75</v>
      </c>
      <c r="F92" s="7">
        <v>0.68799999999999994</v>
      </c>
      <c r="G92" s="7">
        <v>0.67</v>
      </c>
      <c r="H92" s="7">
        <v>0.63</v>
      </c>
      <c r="I92" s="7">
        <v>0.67700000000000005</v>
      </c>
      <c r="J92" s="7">
        <v>0.65100000000000002</v>
      </c>
      <c r="K92" s="7">
        <v>0.67200000000000004</v>
      </c>
      <c r="L92">
        <f t="shared" si="2"/>
        <v>0.68039999999999989</v>
      </c>
      <c r="M92">
        <f t="shared" si="3"/>
        <v>3.1181190911616349E-2</v>
      </c>
    </row>
    <row r="93" spans="2:13" x14ac:dyDescent="0.2">
      <c r="B93" s="7">
        <v>0.68500000000000005</v>
      </c>
      <c r="C93" s="7">
        <v>0.69499999999999995</v>
      </c>
      <c r="D93" s="7">
        <v>0.69399999999999995</v>
      </c>
      <c r="E93" s="7">
        <v>0.753</v>
      </c>
      <c r="F93" s="7">
        <v>0.68899999999999995</v>
      </c>
      <c r="G93" s="7">
        <v>0.67300000000000004</v>
      </c>
      <c r="H93" s="7">
        <v>0.63100000000000001</v>
      </c>
      <c r="I93" s="7">
        <v>0.67700000000000005</v>
      </c>
      <c r="J93" s="7">
        <v>0.64600000000000002</v>
      </c>
      <c r="K93" s="7">
        <v>0.67400000000000004</v>
      </c>
      <c r="L93">
        <f t="shared" si="2"/>
        <v>0.68169999999999997</v>
      </c>
      <c r="M93">
        <f t="shared" si="3"/>
        <v>3.2451844665938812E-2</v>
      </c>
    </row>
    <row r="94" spans="2:13" x14ac:dyDescent="0.2">
      <c r="B94" s="7">
        <v>0.68799999999999994</v>
      </c>
      <c r="C94" s="7">
        <v>0.7</v>
      </c>
      <c r="D94" s="7">
        <v>0.69699999999999995</v>
      </c>
      <c r="E94" s="7">
        <v>0.75900000000000001</v>
      </c>
      <c r="F94" s="7">
        <v>0.69199999999999995</v>
      </c>
      <c r="G94" s="7">
        <v>0.67500000000000004</v>
      </c>
      <c r="H94" s="7">
        <v>0.63300000000000001</v>
      </c>
      <c r="I94" s="7">
        <v>0.68</v>
      </c>
      <c r="J94" s="7">
        <v>0.64900000000000002</v>
      </c>
      <c r="K94" s="7">
        <v>0.67700000000000005</v>
      </c>
      <c r="L94">
        <f t="shared" si="2"/>
        <v>0.68499999999999994</v>
      </c>
      <c r="M94">
        <f t="shared" si="3"/>
        <v>3.3486315612998287E-2</v>
      </c>
    </row>
    <row r="95" spans="2:13" x14ac:dyDescent="0.2">
      <c r="B95" s="7">
        <v>0.68899999999999995</v>
      </c>
      <c r="C95" s="7">
        <v>0.70399999999999996</v>
      </c>
      <c r="D95" s="7">
        <v>0.70099999999999996</v>
      </c>
      <c r="E95" s="7">
        <v>0.76</v>
      </c>
      <c r="F95" s="7">
        <v>0.69299999999999995</v>
      </c>
      <c r="G95" s="7">
        <v>0.67600000000000005</v>
      </c>
      <c r="H95" s="7">
        <v>0.63300000000000001</v>
      </c>
      <c r="I95" s="7">
        <v>0.68200000000000005</v>
      </c>
      <c r="J95" s="7">
        <v>0.65</v>
      </c>
      <c r="K95" s="7">
        <v>0.67800000000000005</v>
      </c>
      <c r="L95">
        <f t="shared" si="2"/>
        <v>0.6866000000000001</v>
      </c>
      <c r="M95">
        <f t="shared" si="3"/>
        <v>3.3935232428848917E-2</v>
      </c>
    </row>
    <row r="96" spans="2:13" x14ac:dyDescent="0.2">
      <c r="B96" s="7">
        <v>0.69199999999999995</v>
      </c>
      <c r="C96" s="7">
        <v>0.70599999999999996</v>
      </c>
      <c r="D96" s="7">
        <v>0.70299999999999996</v>
      </c>
      <c r="E96" s="7">
        <v>0.76300000000000001</v>
      </c>
      <c r="F96" s="7">
        <v>0.69499999999999995</v>
      </c>
      <c r="G96" s="7">
        <v>0.67900000000000005</v>
      </c>
      <c r="H96" s="7">
        <v>0.63400000000000001</v>
      </c>
      <c r="I96" s="7">
        <v>0.68500000000000005</v>
      </c>
      <c r="J96" s="7">
        <v>0.65300000000000002</v>
      </c>
      <c r="K96" s="7">
        <v>0.68200000000000005</v>
      </c>
      <c r="L96">
        <f t="shared" si="2"/>
        <v>0.68920000000000015</v>
      </c>
      <c r="M96">
        <f t="shared" si="3"/>
        <v>3.4142837218563614E-2</v>
      </c>
    </row>
    <row r="97" spans="2:13" x14ac:dyDescent="0.2">
      <c r="B97" s="7">
        <v>0.69299999999999995</v>
      </c>
      <c r="C97" s="7">
        <v>0.71099999999999997</v>
      </c>
      <c r="D97" s="7">
        <v>0.70499999999999996</v>
      </c>
      <c r="E97" s="7">
        <v>0.76300000000000001</v>
      </c>
      <c r="F97" s="7">
        <v>0.69599999999999995</v>
      </c>
      <c r="G97" s="7">
        <v>0.68</v>
      </c>
      <c r="H97" s="7">
        <v>0.63500000000000001</v>
      </c>
      <c r="I97" s="7">
        <v>0.68600000000000005</v>
      </c>
      <c r="J97" s="7">
        <v>0.65500000000000003</v>
      </c>
      <c r="K97" s="7">
        <v>0.68300000000000005</v>
      </c>
      <c r="L97">
        <f t="shared" si="2"/>
        <v>0.69069999999999987</v>
      </c>
      <c r="M97">
        <f t="shared" si="3"/>
        <v>3.4075243538707417E-2</v>
      </c>
    </row>
    <row r="98" spans="2:13" x14ac:dyDescent="0.2">
      <c r="B98" s="7">
        <v>0.69499999999999995</v>
      </c>
      <c r="C98" s="7">
        <v>0.71699999999999997</v>
      </c>
      <c r="D98" s="7">
        <v>0.70699999999999996</v>
      </c>
      <c r="E98" s="7">
        <v>0.76300000000000001</v>
      </c>
      <c r="F98" s="7">
        <v>0.69699999999999995</v>
      </c>
      <c r="G98" s="7">
        <v>0.68300000000000005</v>
      </c>
      <c r="H98" s="7">
        <v>0.63500000000000001</v>
      </c>
      <c r="I98" s="7">
        <v>0.68700000000000006</v>
      </c>
      <c r="J98" s="7">
        <v>0.65800000000000003</v>
      </c>
      <c r="K98" s="7">
        <v>0.68600000000000005</v>
      </c>
      <c r="L98">
        <f t="shared" si="2"/>
        <v>0.69279999999999997</v>
      </c>
      <c r="M98">
        <f t="shared" si="3"/>
        <v>3.4100505046764977E-2</v>
      </c>
    </row>
    <row r="99" spans="2:13" x14ac:dyDescent="0.2">
      <c r="B99" s="7">
        <v>0.69499999999999995</v>
      </c>
      <c r="C99" s="7">
        <v>0.71499999999999997</v>
      </c>
      <c r="D99" s="7">
        <v>0.70699999999999996</v>
      </c>
      <c r="E99" s="7">
        <v>0.76500000000000001</v>
      </c>
      <c r="F99" s="7">
        <v>0.69799999999999995</v>
      </c>
      <c r="G99" s="7">
        <v>0.68300000000000005</v>
      </c>
      <c r="H99" s="7">
        <v>0.63500000000000001</v>
      </c>
      <c r="I99" s="7">
        <v>0.68700000000000006</v>
      </c>
      <c r="J99" s="7">
        <v>0.65900000000000003</v>
      </c>
      <c r="K99" s="7">
        <v>0.68600000000000005</v>
      </c>
      <c r="L99">
        <f t="shared" si="2"/>
        <v>0.69299999999999995</v>
      </c>
      <c r="M99">
        <f t="shared" si="3"/>
        <v>3.4315529364349819E-2</v>
      </c>
    </row>
    <row r="100" spans="2:13" x14ac:dyDescent="0.2">
      <c r="B100" s="7">
        <v>0.69399999999999995</v>
      </c>
      <c r="C100" s="7">
        <v>0.71499999999999997</v>
      </c>
      <c r="D100" s="7">
        <v>0.70499999999999996</v>
      </c>
      <c r="E100" s="7">
        <v>0.76500000000000001</v>
      </c>
      <c r="F100" s="7">
        <v>0.69699999999999995</v>
      </c>
      <c r="G100" s="7">
        <v>0.68300000000000005</v>
      </c>
      <c r="H100" s="7">
        <v>0.63400000000000001</v>
      </c>
      <c r="I100" s="7">
        <v>0.68600000000000005</v>
      </c>
      <c r="J100" s="7">
        <v>0.65900000000000003</v>
      </c>
      <c r="K100" s="7">
        <v>0.68600000000000005</v>
      </c>
      <c r="L100">
        <f t="shared" si="2"/>
        <v>0.69240000000000002</v>
      </c>
      <c r="M100">
        <f t="shared" si="3"/>
        <v>3.4416404357353894E-2</v>
      </c>
    </row>
    <row r="101" spans="2:13" x14ac:dyDescent="0.2">
      <c r="B101" s="7">
        <v>0.69399999999999995</v>
      </c>
      <c r="C101" s="7">
        <v>0.71499999999999997</v>
      </c>
      <c r="D101" s="7">
        <v>0.70299999999999996</v>
      </c>
      <c r="E101" s="7">
        <v>0.76600000000000001</v>
      </c>
      <c r="F101" s="7">
        <v>0.69899999999999995</v>
      </c>
      <c r="G101" s="7">
        <v>0.68300000000000005</v>
      </c>
      <c r="H101" s="7">
        <v>0.63600000000000001</v>
      </c>
      <c r="I101" s="7">
        <v>0.68700000000000006</v>
      </c>
      <c r="J101" s="7">
        <v>0.66</v>
      </c>
      <c r="K101" s="7">
        <v>0.68700000000000006</v>
      </c>
      <c r="L101">
        <f t="shared" si="2"/>
        <v>0.69300000000000006</v>
      </c>
      <c r="M101">
        <f t="shared" si="3"/>
        <v>3.4091380468121581E-2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49</v>
      </c>
      <c r="C105" s="5" t="s">
        <v>50</v>
      </c>
      <c r="D105" s="5" t="s">
        <v>51</v>
      </c>
      <c r="E105" s="5" t="s">
        <v>52</v>
      </c>
      <c r="F105" s="5" t="s">
        <v>53</v>
      </c>
      <c r="G105" s="5" t="s">
        <v>61</v>
      </c>
      <c r="H105" s="5" t="s">
        <v>62</v>
      </c>
      <c r="I105" s="5" t="s">
        <v>63</v>
      </c>
      <c r="J105" s="5" t="s">
        <v>64</v>
      </c>
      <c r="K105" s="5" t="s">
        <v>65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5939</v>
      </c>
      <c r="C106" s="7">
        <v>6118</v>
      </c>
      <c r="D106" s="7">
        <v>5960</v>
      </c>
      <c r="E106" s="7">
        <v>5964</v>
      </c>
      <c r="F106" s="7">
        <v>5914</v>
      </c>
      <c r="G106" s="7">
        <v>5959</v>
      </c>
      <c r="H106" s="7">
        <v>6051</v>
      </c>
      <c r="I106" s="7">
        <v>5997</v>
      </c>
      <c r="J106" s="7">
        <v>6002</v>
      </c>
      <c r="K106" s="7">
        <v>5919</v>
      </c>
      <c r="L106">
        <f t="shared" si="2"/>
        <v>5982.3</v>
      </c>
      <c r="M106">
        <f t="shared" si="3"/>
        <v>62.94627338717784</v>
      </c>
    </row>
    <row r="107" spans="2:13" x14ac:dyDescent="0.2">
      <c r="B107" s="7">
        <v>5935</v>
      </c>
      <c r="C107" s="7">
        <v>6111</v>
      </c>
      <c r="D107" s="7">
        <v>5942</v>
      </c>
      <c r="E107" s="7">
        <v>5991</v>
      </c>
      <c r="F107" s="7">
        <v>5882</v>
      </c>
      <c r="G107" s="7">
        <v>5943</v>
      </c>
      <c r="H107" s="7">
        <v>6045</v>
      </c>
      <c r="I107" s="7">
        <v>5993</v>
      </c>
      <c r="J107" s="7">
        <v>5997</v>
      </c>
      <c r="K107" s="7">
        <v>5918</v>
      </c>
      <c r="L107">
        <f t="shared" si="2"/>
        <v>5975.7</v>
      </c>
      <c r="M107">
        <f t="shared" si="3"/>
        <v>66.721727262480911</v>
      </c>
    </row>
    <row r="108" spans="2:13" x14ac:dyDescent="0.2">
      <c r="B108" s="7">
        <v>5943</v>
      </c>
      <c r="C108" s="7">
        <v>6093</v>
      </c>
      <c r="D108" s="7">
        <v>5961</v>
      </c>
      <c r="E108" s="7">
        <v>5956</v>
      </c>
      <c r="F108" s="7">
        <v>5928</v>
      </c>
      <c r="G108" s="7">
        <v>5956</v>
      </c>
      <c r="H108" s="7">
        <v>6064</v>
      </c>
      <c r="I108" s="7">
        <v>5960</v>
      </c>
      <c r="J108" s="7">
        <v>5970</v>
      </c>
      <c r="K108" s="7">
        <v>5909</v>
      </c>
      <c r="L108">
        <f t="shared" si="2"/>
        <v>5974</v>
      </c>
      <c r="M108">
        <f t="shared" si="3"/>
        <v>58.301896290867859</v>
      </c>
    </row>
    <row r="109" spans="2:13" x14ac:dyDescent="0.2">
      <c r="B109" s="7">
        <v>5924</v>
      </c>
      <c r="C109" s="7">
        <v>6107</v>
      </c>
      <c r="D109" s="7">
        <v>5923</v>
      </c>
      <c r="E109" s="7">
        <v>5960</v>
      </c>
      <c r="F109" s="7">
        <v>5886</v>
      </c>
      <c r="G109" s="7">
        <v>5949</v>
      </c>
      <c r="H109" s="7">
        <v>6068</v>
      </c>
      <c r="I109" s="7">
        <v>5993</v>
      </c>
      <c r="J109" s="7">
        <v>5957</v>
      </c>
      <c r="K109" s="7">
        <v>5947</v>
      </c>
      <c r="L109">
        <f t="shared" si="2"/>
        <v>5971.4</v>
      </c>
      <c r="M109">
        <f t="shared" si="3"/>
        <v>67.907126119265101</v>
      </c>
    </row>
    <row r="110" spans="2:13" x14ac:dyDescent="0.2">
      <c r="B110" s="7">
        <v>5914</v>
      </c>
      <c r="C110" s="7">
        <v>6070</v>
      </c>
      <c r="D110" s="7">
        <v>5952</v>
      </c>
      <c r="E110" s="7">
        <v>5945</v>
      </c>
      <c r="F110" s="7">
        <v>5896</v>
      </c>
      <c r="G110" s="7">
        <v>5973</v>
      </c>
      <c r="H110" s="7">
        <v>6033</v>
      </c>
      <c r="I110" s="7">
        <v>6023</v>
      </c>
      <c r="J110" s="7">
        <v>5957</v>
      </c>
      <c r="K110" s="7">
        <v>5944</v>
      </c>
      <c r="L110">
        <f t="shared" si="2"/>
        <v>5970.7</v>
      </c>
      <c r="M110">
        <f t="shared" si="3"/>
        <v>54.962714634559305</v>
      </c>
    </row>
    <row r="111" spans="2:13" x14ac:dyDescent="0.2">
      <c r="B111" s="7">
        <v>5929</v>
      </c>
      <c r="C111" s="7">
        <v>6057</v>
      </c>
      <c r="D111" s="7">
        <v>5952</v>
      </c>
      <c r="E111" s="7">
        <v>5912</v>
      </c>
      <c r="F111" s="7">
        <v>5878</v>
      </c>
      <c r="G111" s="7">
        <v>5960</v>
      </c>
      <c r="H111" s="7">
        <v>6073</v>
      </c>
      <c r="I111" s="7">
        <v>5992</v>
      </c>
      <c r="J111" s="7">
        <v>5965</v>
      </c>
      <c r="K111" s="7">
        <v>5917</v>
      </c>
      <c r="L111">
        <f t="shared" si="2"/>
        <v>5963.5</v>
      </c>
      <c r="M111">
        <f t="shared" si="3"/>
        <v>62.366746837646673</v>
      </c>
    </row>
    <row r="112" spans="2:13" x14ac:dyDescent="0.2">
      <c r="B112" s="7">
        <v>5920</v>
      </c>
      <c r="C112" s="7">
        <v>6078</v>
      </c>
      <c r="D112" s="7">
        <v>5975</v>
      </c>
      <c r="E112" s="7">
        <v>5934</v>
      </c>
      <c r="F112" s="7">
        <v>5892</v>
      </c>
      <c r="G112" s="7">
        <v>5984</v>
      </c>
      <c r="H112" s="7">
        <v>6085</v>
      </c>
      <c r="I112" s="7">
        <v>5997</v>
      </c>
      <c r="J112" s="7">
        <v>5988</v>
      </c>
      <c r="K112" s="7">
        <v>5970</v>
      </c>
      <c r="L112">
        <f t="shared" si="2"/>
        <v>5982.3</v>
      </c>
      <c r="M112">
        <f t="shared" si="3"/>
        <v>61.940921673622015</v>
      </c>
    </row>
    <row r="113" spans="2:13" x14ac:dyDescent="0.2">
      <c r="B113" s="7">
        <v>5927</v>
      </c>
      <c r="C113" s="7">
        <v>6071</v>
      </c>
      <c r="D113" s="7">
        <v>5934</v>
      </c>
      <c r="E113" s="7">
        <v>5958</v>
      </c>
      <c r="F113" s="7">
        <v>5878</v>
      </c>
      <c r="G113" s="7">
        <v>5959</v>
      </c>
      <c r="H113" s="7">
        <v>6080</v>
      </c>
      <c r="I113" s="7">
        <v>6015</v>
      </c>
      <c r="J113" s="7">
        <v>5967</v>
      </c>
      <c r="K113" s="7">
        <v>5959</v>
      </c>
      <c r="L113">
        <f t="shared" si="2"/>
        <v>5974.8</v>
      </c>
      <c r="M113">
        <f t="shared" si="3"/>
        <v>63.332982455168384</v>
      </c>
    </row>
    <row r="114" spans="2:13" x14ac:dyDescent="0.2">
      <c r="B114" s="7">
        <v>5949</v>
      </c>
      <c r="C114" s="7">
        <v>6076</v>
      </c>
      <c r="D114" s="7">
        <v>5942</v>
      </c>
      <c r="E114" s="7">
        <v>5919</v>
      </c>
      <c r="F114" s="7">
        <v>5867</v>
      </c>
      <c r="G114" s="7">
        <v>5994</v>
      </c>
      <c r="H114" s="7">
        <v>6131</v>
      </c>
      <c r="I114" s="7">
        <v>6049</v>
      </c>
      <c r="J114" s="7">
        <v>6009</v>
      </c>
      <c r="K114" s="7">
        <v>5987</v>
      </c>
      <c r="L114">
        <f t="shared" si="2"/>
        <v>5992.3</v>
      </c>
      <c r="M114">
        <f t="shared" si="3"/>
        <v>78.348296443225593</v>
      </c>
    </row>
    <row r="115" spans="2:13" x14ac:dyDescent="0.2">
      <c r="B115" s="7">
        <v>5946</v>
      </c>
      <c r="C115" s="7">
        <v>6107</v>
      </c>
      <c r="D115" s="7">
        <v>5970</v>
      </c>
      <c r="E115" s="7">
        <v>5937</v>
      </c>
      <c r="F115" s="7">
        <v>5888</v>
      </c>
      <c r="G115" s="7">
        <v>6005</v>
      </c>
      <c r="H115" s="7">
        <v>6127</v>
      </c>
      <c r="I115" s="7">
        <v>6040</v>
      </c>
      <c r="J115" s="7">
        <v>6025</v>
      </c>
      <c r="K115" s="7">
        <v>5999</v>
      </c>
      <c r="L115">
        <f t="shared" si="2"/>
        <v>6004.4</v>
      </c>
      <c r="M115">
        <f t="shared" si="3"/>
        <v>74.509059851805944</v>
      </c>
    </row>
    <row r="116" spans="2:13" x14ac:dyDescent="0.2">
      <c r="B116" s="7">
        <v>5994</v>
      </c>
      <c r="C116" s="7">
        <v>6095</v>
      </c>
      <c r="D116" s="7">
        <v>5963</v>
      </c>
      <c r="E116" s="7">
        <v>5947</v>
      </c>
      <c r="F116" s="7">
        <v>5899</v>
      </c>
      <c r="G116" s="7">
        <v>6050</v>
      </c>
      <c r="H116" s="7">
        <v>6156</v>
      </c>
      <c r="I116" s="7">
        <v>6083</v>
      </c>
      <c r="J116" s="7">
        <v>6026</v>
      </c>
      <c r="K116" s="7">
        <v>6006</v>
      </c>
      <c r="L116">
        <f t="shared" si="2"/>
        <v>6021.9</v>
      </c>
      <c r="M116">
        <f t="shared" si="3"/>
        <v>76.797641746200625</v>
      </c>
    </row>
    <row r="117" spans="2:13" x14ac:dyDescent="0.2">
      <c r="B117" s="7">
        <v>6013</v>
      </c>
      <c r="C117" s="7">
        <v>6151</v>
      </c>
      <c r="D117" s="7">
        <v>6036</v>
      </c>
      <c r="E117" s="7">
        <v>6000</v>
      </c>
      <c r="F117" s="7">
        <v>5906</v>
      </c>
      <c r="G117" s="7">
        <v>6053</v>
      </c>
      <c r="H117" s="7">
        <v>6169</v>
      </c>
      <c r="I117" s="7">
        <v>6136</v>
      </c>
      <c r="J117" s="7">
        <v>6087</v>
      </c>
      <c r="K117" s="7">
        <v>6048</v>
      </c>
      <c r="L117">
        <f t="shared" si="2"/>
        <v>6059.9</v>
      </c>
      <c r="M117">
        <f t="shared" si="3"/>
        <v>79.554942579885562</v>
      </c>
    </row>
    <row r="118" spans="2:13" x14ac:dyDescent="0.2">
      <c r="B118" s="7">
        <v>6064</v>
      </c>
      <c r="C118" s="7">
        <v>6202</v>
      </c>
      <c r="D118" s="7">
        <v>6058</v>
      </c>
      <c r="E118" s="7">
        <v>6032</v>
      </c>
      <c r="F118" s="7">
        <v>5966</v>
      </c>
      <c r="G118" s="7">
        <v>6125</v>
      </c>
      <c r="H118" s="7">
        <v>6270</v>
      </c>
      <c r="I118" s="7">
        <v>6163</v>
      </c>
      <c r="J118" s="7">
        <v>6114</v>
      </c>
      <c r="K118" s="7">
        <v>6084</v>
      </c>
      <c r="L118">
        <f t="shared" si="2"/>
        <v>6107.8</v>
      </c>
      <c r="M118">
        <f t="shared" si="3"/>
        <v>87.80129080296409</v>
      </c>
    </row>
    <row r="119" spans="2:13" x14ac:dyDescent="0.2">
      <c r="B119" s="7">
        <v>6102</v>
      </c>
      <c r="C119" s="7">
        <v>6250</v>
      </c>
      <c r="D119" s="7">
        <v>6106</v>
      </c>
      <c r="E119" s="7">
        <v>6069</v>
      </c>
      <c r="F119" s="7">
        <v>5993</v>
      </c>
      <c r="G119" s="7">
        <v>6173</v>
      </c>
      <c r="H119" s="7">
        <v>6255</v>
      </c>
      <c r="I119" s="7">
        <v>6198</v>
      </c>
      <c r="J119" s="7">
        <v>6176</v>
      </c>
      <c r="K119" s="7">
        <v>6150</v>
      </c>
      <c r="L119">
        <f t="shared" si="2"/>
        <v>6147.2</v>
      </c>
      <c r="M119">
        <f t="shared" si="3"/>
        <v>81.585401744293563</v>
      </c>
    </row>
    <row r="120" spans="2:13" x14ac:dyDescent="0.2">
      <c r="B120" s="7">
        <v>6155</v>
      </c>
      <c r="C120" s="7">
        <v>6298</v>
      </c>
      <c r="D120" s="7">
        <v>6170</v>
      </c>
      <c r="E120" s="7">
        <v>6101</v>
      </c>
      <c r="F120" s="7">
        <v>6067</v>
      </c>
      <c r="G120" s="7">
        <v>6233</v>
      </c>
      <c r="H120" s="7">
        <v>6347</v>
      </c>
      <c r="I120" s="7">
        <v>6270</v>
      </c>
      <c r="J120" s="7">
        <v>6212</v>
      </c>
      <c r="K120" s="7">
        <v>6212</v>
      </c>
      <c r="L120">
        <f t="shared" si="2"/>
        <v>6206.5</v>
      </c>
      <c r="M120">
        <f t="shared" si="3"/>
        <v>86.591313395487632</v>
      </c>
    </row>
    <row r="121" spans="2:13" x14ac:dyDescent="0.2">
      <c r="B121" s="7">
        <v>6219</v>
      </c>
      <c r="C121" s="7">
        <v>6370</v>
      </c>
      <c r="D121" s="7">
        <v>6220</v>
      </c>
      <c r="E121" s="7">
        <v>6160</v>
      </c>
      <c r="F121" s="7">
        <v>6127</v>
      </c>
      <c r="G121" s="7">
        <v>6292</v>
      </c>
      <c r="H121" s="7">
        <v>6418</v>
      </c>
      <c r="I121" s="7">
        <v>6325</v>
      </c>
      <c r="J121" s="7">
        <v>6313</v>
      </c>
      <c r="K121" s="7">
        <v>6247</v>
      </c>
      <c r="L121">
        <f t="shared" si="2"/>
        <v>6269.1</v>
      </c>
      <c r="M121">
        <f t="shared" si="3"/>
        <v>91.550168395985665</v>
      </c>
    </row>
    <row r="122" spans="2:13" x14ac:dyDescent="0.2">
      <c r="B122" s="7">
        <v>6297</v>
      </c>
      <c r="C122" s="7">
        <v>6438</v>
      </c>
      <c r="D122" s="7">
        <v>6326</v>
      </c>
      <c r="E122" s="7">
        <v>6246</v>
      </c>
      <c r="F122" s="7">
        <v>6209</v>
      </c>
      <c r="G122" s="7">
        <v>6391</v>
      </c>
      <c r="H122" s="7">
        <v>6477</v>
      </c>
      <c r="I122" s="7">
        <v>6420</v>
      </c>
      <c r="J122" s="7">
        <v>6396</v>
      </c>
      <c r="K122" s="7">
        <v>6364</v>
      </c>
      <c r="L122">
        <f t="shared" si="2"/>
        <v>6356.4</v>
      </c>
      <c r="M122">
        <f t="shared" si="3"/>
        <v>85.918824738496312</v>
      </c>
    </row>
    <row r="123" spans="2:13" x14ac:dyDescent="0.2">
      <c r="B123" s="7">
        <v>6424</v>
      </c>
      <c r="C123" s="7">
        <v>6571</v>
      </c>
      <c r="D123" s="7">
        <v>6442</v>
      </c>
      <c r="E123" s="7">
        <v>6359</v>
      </c>
      <c r="F123" s="7">
        <v>6323</v>
      </c>
      <c r="G123" s="7">
        <v>6493</v>
      </c>
      <c r="H123" s="7">
        <v>6590</v>
      </c>
      <c r="I123" s="7">
        <v>6558</v>
      </c>
      <c r="J123" s="7">
        <v>6473</v>
      </c>
      <c r="K123" s="7">
        <v>6482</v>
      </c>
      <c r="L123">
        <f t="shared" si="2"/>
        <v>6471.5</v>
      </c>
      <c r="M123">
        <f t="shared" si="3"/>
        <v>88.087393473123541</v>
      </c>
    </row>
    <row r="124" spans="2:13" x14ac:dyDescent="0.2">
      <c r="B124" s="7">
        <v>6518</v>
      </c>
      <c r="C124" s="7">
        <v>6647</v>
      </c>
      <c r="D124" s="7">
        <v>6536</v>
      </c>
      <c r="E124" s="7">
        <v>6460</v>
      </c>
      <c r="F124" s="7">
        <v>6428</v>
      </c>
      <c r="G124" s="7">
        <v>6590</v>
      </c>
      <c r="H124" s="7">
        <v>6734</v>
      </c>
      <c r="I124" s="7">
        <v>6670</v>
      </c>
      <c r="J124" s="7">
        <v>6608</v>
      </c>
      <c r="K124" s="7">
        <v>6595</v>
      </c>
      <c r="L124">
        <f t="shared" si="2"/>
        <v>6578.6</v>
      </c>
      <c r="M124">
        <f t="shared" si="3"/>
        <v>94.679811293995868</v>
      </c>
    </row>
    <row r="125" spans="2:13" x14ac:dyDescent="0.2">
      <c r="B125" s="7">
        <v>6675</v>
      </c>
      <c r="C125" s="7">
        <v>6823</v>
      </c>
      <c r="D125" s="7">
        <v>6710</v>
      </c>
      <c r="E125" s="7">
        <v>6615</v>
      </c>
      <c r="F125" s="7">
        <v>6589</v>
      </c>
      <c r="G125" s="7">
        <v>6770</v>
      </c>
      <c r="H125" s="7">
        <v>6897</v>
      </c>
      <c r="I125" s="7">
        <v>6825</v>
      </c>
      <c r="J125" s="7">
        <v>6733</v>
      </c>
      <c r="K125" s="7">
        <v>6759</v>
      </c>
      <c r="L125">
        <f t="shared" si="2"/>
        <v>6739.6</v>
      </c>
      <c r="M125">
        <f t="shared" si="3"/>
        <v>96.391793103862213</v>
      </c>
    </row>
    <row r="126" spans="2:13" x14ac:dyDescent="0.2">
      <c r="B126" s="7">
        <v>6867</v>
      </c>
      <c r="C126" s="7">
        <v>6998</v>
      </c>
      <c r="D126" s="7">
        <v>6889</v>
      </c>
      <c r="E126" s="7">
        <v>6783</v>
      </c>
      <c r="F126" s="7">
        <v>6778</v>
      </c>
      <c r="G126" s="7">
        <v>6924</v>
      </c>
      <c r="H126" s="7">
        <v>7048</v>
      </c>
      <c r="I126" s="7">
        <v>6993</v>
      </c>
      <c r="J126" s="7">
        <v>6959</v>
      </c>
      <c r="K126" s="7">
        <v>6926</v>
      </c>
      <c r="L126">
        <f t="shared" si="2"/>
        <v>6916.5</v>
      </c>
      <c r="M126">
        <f t="shared" si="3"/>
        <v>89.411967879026122</v>
      </c>
    </row>
    <row r="127" spans="2:13" x14ac:dyDescent="0.2">
      <c r="B127" s="7">
        <v>7086</v>
      </c>
      <c r="C127" s="7">
        <v>7175</v>
      </c>
      <c r="D127" s="7">
        <v>7087</v>
      </c>
      <c r="E127" s="7">
        <v>7035</v>
      </c>
      <c r="F127" s="7">
        <v>7048</v>
      </c>
      <c r="G127" s="7">
        <v>7172</v>
      </c>
      <c r="H127" s="7">
        <v>7261</v>
      </c>
      <c r="I127" s="7">
        <v>7209</v>
      </c>
      <c r="J127" s="7">
        <v>7148</v>
      </c>
      <c r="K127" s="7">
        <v>7114</v>
      </c>
      <c r="L127">
        <f t="shared" si="2"/>
        <v>7133.5</v>
      </c>
      <c r="M127">
        <f t="shared" si="3"/>
        <v>72.405110316883025</v>
      </c>
    </row>
    <row r="128" spans="2:13" x14ac:dyDescent="0.2">
      <c r="B128" s="7">
        <v>7295</v>
      </c>
      <c r="C128" s="7">
        <v>7381</v>
      </c>
      <c r="D128" s="7">
        <v>7282</v>
      </c>
      <c r="E128" s="7">
        <v>7262</v>
      </c>
      <c r="F128" s="7">
        <v>7245</v>
      </c>
      <c r="G128" s="7">
        <v>7372</v>
      </c>
      <c r="H128" s="7">
        <v>7416</v>
      </c>
      <c r="I128" s="7">
        <v>7386</v>
      </c>
      <c r="J128" s="7">
        <v>7373</v>
      </c>
      <c r="K128" s="7">
        <v>7329</v>
      </c>
      <c r="L128">
        <f t="shared" si="2"/>
        <v>7334.1</v>
      </c>
      <c r="M128">
        <f t="shared" si="3"/>
        <v>59.588309815488692</v>
      </c>
    </row>
    <row r="129" spans="2:13" x14ac:dyDescent="0.2">
      <c r="B129" s="7">
        <v>7538</v>
      </c>
      <c r="C129" s="7">
        <v>7613</v>
      </c>
      <c r="D129" s="7">
        <v>7496</v>
      </c>
      <c r="E129" s="7">
        <v>7476</v>
      </c>
      <c r="F129" s="7">
        <v>7493</v>
      </c>
      <c r="G129" s="7">
        <v>7591</v>
      </c>
      <c r="H129" s="7">
        <v>7664</v>
      </c>
      <c r="I129" s="7">
        <v>7656</v>
      </c>
      <c r="J129" s="7">
        <v>7585</v>
      </c>
      <c r="K129" s="7">
        <v>7576</v>
      </c>
      <c r="L129">
        <f t="shared" si="2"/>
        <v>7568.8</v>
      </c>
      <c r="M129">
        <f t="shared" si="3"/>
        <v>66.694660789134971</v>
      </c>
    </row>
    <row r="130" spans="2:13" x14ac:dyDescent="0.2">
      <c r="B130" s="7">
        <v>7717</v>
      </c>
      <c r="C130" s="7">
        <v>7860</v>
      </c>
      <c r="D130" s="7">
        <v>7733</v>
      </c>
      <c r="E130" s="7">
        <v>7722</v>
      </c>
      <c r="F130" s="7">
        <v>7774</v>
      </c>
      <c r="G130" s="7">
        <v>7840</v>
      </c>
      <c r="H130" s="7">
        <v>7894</v>
      </c>
      <c r="I130" s="7">
        <v>7895</v>
      </c>
      <c r="J130" s="7">
        <v>7812</v>
      </c>
      <c r="K130" s="7">
        <v>7791</v>
      </c>
      <c r="L130">
        <f t="shared" si="2"/>
        <v>7803.8</v>
      </c>
      <c r="M130">
        <f t="shared" si="3"/>
        <v>67.724605736927131</v>
      </c>
    </row>
    <row r="131" spans="2:13" x14ac:dyDescent="0.2">
      <c r="B131" s="7">
        <v>7969</v>
      </c>
      <c r="C131" s="7">
        <v>8117</v>
      </c>
      <c r="D131" s="7">
        <v>7992</v>
      </c>
      <c r="E131" s="7">
        <v>7993</v>
      </c>
      <c r="F131" s="7">
        <v>8068</v>
      </c>
      <c r="G131" s="7">
        <v>8107</v>
      </c>
      <c r="H131" s="7">
        <v>8175</v>
      </c>
      <c r="I131" s="7">
        <v>8140</v>
      </c>
      <c r="J131" s="7">
        <v>8065</v>
      </c>
      <c r="K131" s="7">
        <v>8090</v>
      </c>
      <c r="L131">
        <f t="shared" si="2"/>
        <v>8071.6</v>
      </c>
      <c r="M131">
        <f t="shared" si="3"/>
        <v>68.410850341480511</v>
      </c>
    </row>
    <row r="132" spans="2:13" x14ac:dyDescent="0.2">
      <c r="B132" s="7">
        <v>8256</v>
      </c>
      <c r="C132" s="7">
        <v>8386</v>
      </c>
      <c r="D132" s="7">
        <v>8244</v>
      </c>
      <c r="E132" s="7">
        <v>8306</v>
      </c>
      <c r="F132" s="7">
        <v>8375</v>
      </c>
      <c r="G132" s="7">
        <v>8380</v>
      </c>
      <c r="H132" s="7">
        <v>8421</v>
      </c>
      <c r="I132" s="7">
        <v>8444</v>
      </c>
      <c r="J132" s="7">
        <v>8357</v>
      </c>
      <c r="K132" s="7">
        <v>8351</v>
      </c>
      <c r="L132">
        <f t="shared" si="2"/>
        <v>8352</v>
      </c>
      <c r="M132">
        <f t="shared" si="3"/>
        <v>65.587939270705689</v>
      </c>
    </row>
    <row r="133" spans="2:13" x14ac:dyDescent="0.2">
      <c r="B133" s="7">
        <v>8544</v>
      </c>
      <c r="C133" s="7">
        <v>8673</v>
      </c>
      <c r="D133" s="7">
        <v>8470</v>
      </c>
      <c r="E133" s="7">
        <v>8607</v>
      </c>
      <c r="F133" s="7">
        <v>8759</v>
      </c>
      <c r="G133" s="7">
        <v>8692</v>
      </c>
      <c r="H133" s="7">
        <v>8690</v>
      </c>
      <c r="I133" s="7">
        <v>8735</v>
      </c>
      <c r="J133" s="7">
        <v>8627</v>
      </c>
      <c r="K133" s="7">
        <v>8619</v>
      </c>
      <c r="L133">
        <f t="shared" si="2"/>
        <v>8641.6</v>
      </c>
      <c r="M133">
        <f t="shared" si="3"/>
        <v>87.729635180416025</v>
      </c>
    </row>
    <row r="134" spans="2:13" x14ac:dyDescent="0.2">
      <c r="B134" s="7">
        <v>8870</v>
      </c>
      <c r="C134" s="7">
        <v>8975</v>
      </c>
      <c r="D134" s="7">
        <v>8798</v>
      </c>
      <c r="E134" s="7">
        <v>8927</v>
      </c>
      <c r="F134" s="7">
        <v>9106</v>
      </c>
      <c r="G134" s="7">
        <v>8963</v>
      </c>
      <c r="H134" s="7">
        <v>8968</v>
      </c>
      <c r="I134" s="7">
        <v>9087</v>
      </c>
      <c r="J134" s="7">
        <v>8936</v>
      </c>
      <c r="K134" s="7">
        <v>8957</v>
      </c>
      <c r="L134">
        <f t="shared" ref="L134:L197" si="4">AVERAGE(B134:K134)</f>
        <v>8958.7000000000007</v>
      </c>
      <c r="M134">
        <f t="shared" ref="M134:M197" si="5">STDEVA(B134:K134)</f>
        <v>90.519549760749968</v>
      </c>
    </row>
    <row r="135" spans="2:13" x14ac:dyDescent="0.2">
      <c r="B135" s="7">
        <v>9118</v>
      </c>
      <c r="C135" s="7">
        <v>9258</v>
      </c>
      <c r="D135" s="7">
        <v>9061</v>
      </c>
      <c r="E135" s="7">
        <v>9220</v>
      </c>
      <c r="F135" s="7">
        <v>9499</v>
      </c>
      <c r="G135" s="7">
        <v>9277</v>
      </c>
      <c r="H135" s="7">
        <v>9228</v>
      </c>
      <c r="I135" s="7">
        <v>9366</v>
      </c>
      <c r="J135" s="7">
        <v>9209</v>
      </c>
      <c r="K135" s="7">
        <v>9280</v>
      </c>
      <c r="L135">
        <f t="shared" si="4"/>
        <v>9251.6</v>
      </c>
      <c r="M135">
        <f t="shared" si="5"/>
        <v>121.71661075355873</v>
      </c>
    </row>
    <row r="136" spans="2:13" x14ac:dyDescent="0.2">
      <c r="B136" s="7">
        <v>9397</v>
      </c>
      <c r="C136" s="7">
        <v>9591</v>
      </c>
      <c r="D136" s="7">
        <v>9339</v>
      </c>
      <c r="E136" s="7">
        <v>9560</v>
      </c>
      <c r="F136" s="7">
        <v>9883</v>
      </c>
      <c r="G136" s="7">
        <v>9591</v>
      </c>
      <c r="H136" s="7">
        <v>9540</v>
      </c>
      <c r="I136" s="7">
        <v>9720</v>
      </c>
      <c r="J136" s="7">
        <v>9515</v>
      </c>
      <c r="K136" s="7">
        <v>9539</v>
      </c>
      <c r="L136">
        <f t="shared" si="4"/>
        <v>9567.5</v>
      </c>
      <c r="M136">
        <f t="shared" si="5"/>
        <v>152.59405114369449</v>
      </c>
    </row>
    <row r="137" spans="2:13" x14ac:dyDescent="0.2">
      <c r="B137" s="7">
        <v>9686</v>
      </c>
      <c r="C137" s="7">
        <v>9897</v>
      </c>
      <c r="D137" s="7">
        <v>9627</v>
      </c>
      <c r="E137" s="7">
        <v>9880</v>
      </c>
      <c r="F137" s="7">
        <v>10234</v>
      </c>
      <c r="G137" s="7">
        <v>9898</v>
      </c>
      <c r="H137" s="7">
        <v>9813</v>
      </c>
      <c r="I137" s="7">
        <v>10044</v>
      </c>
      <c r="J137" s="7">
        <v>9796</v>
      </c>
      <c r="K137" s="7">
        <v>9837</v>
      </c>
      <c r="L137">
        <f t="shared" si="4"/>
        <v>9871.2000000000007</v>
      </c>
      <c r="M137">
        <f t="shared" si="5"/>
        <v>172.26904023132602</v>
      </c>
    </row>
    <row r="138" spans="2:13" x14ac:dyDescent="0.2">
      <c r="B138" s="7">
        <v>9978</v>
      </c>
      <c r="C138" s="7">
        <v>10227</v>
      </c>
      <c r="D138" s="7">
        <v>9939</v>
      </c>
      <c r="E138" s="7">
        <v>10126</v>
      </c>
      <c r="F138" s="7">
        <v>10631</v>
      </c>
      <c r="G138" s="7">
        <v>10212</v>
      </c>
      <c r="H138" s="7">
        <v>10100</v>
      </c>
      <c r="I138" s="7">
        <v>10334</v>
      </c>
      <c r="J138" s="7">
        <v>10084</v>
      </c>
      <c r="K138" s="7">
        <v>10137</v>
      </c>
      <c r="L138">
        <f t="shared" si="4"/>
        <v>10176.799999999999</v>
      </c>
      <c r="M138">
        <f t="shared" si="5"/>
        <v>197.06558411971491</v>
      </c>
    </row>
    <row r="139" spans="2:13" x14ac:dyDescent="0.2">
      <c r="B139" s="7">
        <v>10311</v>
      </c>
      <c r="C139" s="7">
        <v>10601</v>
      </c>
      <c r="D139" s="7">
        <v>10267</v>
      </c>
      <c r="E139" s="7">
        <v>10495</v>
      </c>
      <c r="F139" s="7">
        <v>11012</v>
      </c>
      <c r="G139" s="7">
        <v>10532</v>
      </c>
      <c r="H139" s="7">
        <v>10448</v>
      </c>
      <c r="I139" s="7">
        <v>10659</v>
      </c>
      <c r="J139" s="7">
        <v>10431</v>
      </c>
      <c r="K139" s="7">
        <v>10478</v>
      </c>
      <c r="L139">
        <f t="shared" si="4"/>
        <v>10523.4</v>
      </c>
      <c r="M139">
        <f t="shared" si="5"/>
        <v>208.47552480913544</v>
      </c>
    </row>
    <row r="140" spans="2:13" x14ac:dyDescent="0.2">
      <c r="B140" s="7">
        <v>10643</v>
      </c>
      <c r="C140" s="7">
        <v>10964</v>
      </c>
      <c r="D140" s="7">
        <v>10610</v>
      </c>
      <c r="E140" s="7">
        <v>10807</v>
      </c>
      <c r="F140" s="7">
        <v>11383</v>
      </c>
      <c r="G140" s="7">
        <v>10903</v>
      </c>
      <c r="H140" s="7">
        <v>10719</v>
      </c>
      <c r="I140" s="7">
        <v>11050</v>
      </c>
      <c r="J140" s="7">
        <v>10781</v>
      </c>
      <c r="K140" s="7">
        <v>10779</v>
      </c>
      <c r="L140">
        <f t="shared" si="4"/>
        <v>10863.9</v>
      </c>
      <c r="M140">
        <f t="shared" si="5"/>
        <v>227.84568364477647</v>
      </c>
    </row>
    <row r="141" spans="2:13" x14ac:dyDescent="0.2">
      <c r="B141" s="7">
        <v>11030</v>
      </c>
      <c r="C141" s="7">
        <v>11361</v>
      </c>
      <c r="D141" s="7">
        <v>10923</v>
      </c>
      <c r="E141" s="7">
        <v>11163</v>
      </c>
      <c r="F141" s="7">
        <v>11751</v>
      </c>
      <c r="G141" s="7">
        <v>11314</v>
      </c>
      <c r="H141" s="7">
        <v>11081</v>
      </c>
      <c r="I141" s="7">
        <v>11434</v>
      </c>
      <c r="J141" s="7">
        <v>11084</v>
      </c>
      <c r="K141" s="7">
        <v>11155</v>
      </c>
      <c r="L141">
        <f t="shared" si="4"/>
        <v>11229.6</v>
      </c>
      <c r="M141">
        <f t="shared" si="5"/>
        <v>241.55799855659234</v>
      </c>
    </row>
    <row r="142" spans="2:13" x14ac:dyDescent="0.2">
      <c r="B142" s="7">
        <v>11433</v>
      </c>
      <c r="C142" s="7">
        <v>11773</v>
      </c>
      <c r="D142" s="7">
        <v>11314</v>
      </c>
      <c r="E142" s="7">
        <v>11588</v>
      </c>
      <c r="F142" s="7">
        <v>12201</v>
      </c>
      <c r="G142" s="7">
        <v>11658</v>
      </c>
      <c r="H142" s="7">
        <v>11533</v>
      </c>
      <c r="I142" s="7">
        <v>11788</v>
      </c>
      <c r="J142" s="7">
        <v>11467</v>
      </c>
      <c r="K142" s="7">
        <v>11512</v>
      </c>
      <c r="L142">
        <f t="shared" si="4"/>
        <v>11626.7</v>
      </c>
      <c r="M142">
        <f t="shared" si="5"/>
        <v>249.99113317609221</v>
      </c>
    </row>
    <row r="143" spans="2:13" x14ac:dyDescent="0.2">
      <c r="B143" s="7">
        <v>11806</v>
      </c>
      <c r="C143" s="7">
        <v>12208</v>
      </c>
      <c r="D143" s="7">
        <v>11730</v>
      </c>
      <c r="E143" s="7">
        <v>12067</v>
      </c>
      <c r="F143" s="7">
        <v>12680</v>
      </c>
      <c r="G143" s="7">
        <v>12107</v>
      </c>
      <c r="H143" s="7">
        <v>11873</v>
      </c>
      <c r="I143" s="7">
        <v>12199</v>
      </c>
      <c r="J143" s="7">
        <v>11838</v>
      </c>
      <c r="K143" s="7">
        <v>11901</v>
      </c>
      <c r="L143">
        <f t="shared" si="4"/>
        <v>12040.9</v>
      </c>
      <c r="M143">
        <f t="shared" si="5"/>
        <v>280.31428789842306</v>
      </c>
    </row>
    <row r="144" spans="2:13" x14ac:dyDescent="0.2">
      <c r="B144" s="7">
        <v>12238</v>
      </c>
      <c r="C144" s="7">
        <v>12703</v>
      </c>
      <c r="D144" s="7">
        <v>12134</v>
      </c>
      <c r="E144" s="7">
        <v>12472</v>
      </c>
      <c r="F144" s="7">
        <v>13217</v>
      </c>
      <c r="G144" s="7">
        <v>12527</v>
      </c>
      <c r="H144" s="7">
        <v>12292</v>
      </c>
      <c r="I144" s="7">
        <v>12641</v>
      </c>
      <c r="J144" s="7">
        <v>12220</v>
      </c>
      <c r="K144" s="7">
        <v>12286</v>
      </c>
      <c r="L144">
        <f t="shared" si="4"/>
        <v>12473</v>
      </c>
      <c r="M144">
        <f t="shared" si="5"/>
        <v>323.08615981912112</v>
      </c>
    </row>
    <row r="145" spans="2:13" x14ac:dyDescent="0.2">
      <c r="B145" s="7">
        <v>12704</v>
      </c>
      <c r="C145" s="7">
        <v>13145</v>
      </c>
      <c r="D145" s="7">
        <v>12524</v>
      </c>
      <c r="E145" s="7">
        <v>12935</v>
      </c>
      <c r="F145" s="7">
        <v>13746</v>
      </c>
      <c r="G145" s="7">
        <v>12973</v>
      </c>
      <c r="H145" s="7">
        <v>12735</v>
      </c>
      <c r="I145" s="7">
        <v>13089</v>
      </c>
      <c r="J145" s="7">
        <v>12665</v>
      </c>
      <c r="K145" s="7">
        <v>12782</v>
      </c>
      <c r="L145">
        <f t="shared" si="4"/>
        <v>12929.8</v>
      </c>
      <c r="M145">
        <f t="shared" si="5"/>
        <v>347.25936512449408</v>
      </c>
    </row>
    <row r="146" spans="2:13" x14ac:dyDescent="0.2">
      <c r="B146" s="7">
        <v>13235</v>
      </c>
      <c r="C146" s="7">
        <v>13678</v>
      </c>
      <c r="D146" s="7">
        <v>12995</v>
      </c>
      <c r="E146" s="7">
        <v>13442</v>
      </c>
      <c r="F146" s="7">
        <v>14336</v>
      </c>
      <c r="G146" s="7">
        <v>13475</v>
      </c>
      <c r="H146" s="7">
        <v>13206</v>
      </c>
      <c r="I146" s="7">
        <v>13591</v>
      </c>
      <c r="J146" s="7">
        <v>13156</v>
      </c>
      <c r="K146" s="7">
        <v>13222</v>
      </c>
      <c r="L146">
        <f t="shared" si="4"/>
        <v>13433.6</v>
      </c>
      <c r="M146">
        <f t="shared" si="5"/>
        <v>380.94420705516558</v>
      </c>
    </row>
    <row r="147" spans="2:13" x14ac:dyDescent="0.2">
      <c r="B147" s="7">
        <v>13703</v>
      </c>
      <c r="C147" s="7">
        <v>14153</v>
      </c>
      <c r="D147" s="7">
        <v>13513</v>
      </c>
      <c r="E147" s="7">
        <v>13989</v>
      </c>
      <c r="F147" s="7">
        <v>14874</v>
      </c>
      <c r="G147" s="7">
        <v>13973</v>
      </c>
      <c r="H147" s="7">
        <v>13658</v>
      </c>
      <c r="I147" s="7">
        <v>14114</v>
      </c>
      <c r="J147" s="7">
        <v>13576</v>
      </c>
      <c r="K147" s="7">
        <v>13715</v>
      </c>
      <c r="L147">
        <f t="shared" si="4"/>
        <v>13926.8</v>
      </c>
      <c r="M147">
        <f t="shared" si="5"/>
        <v>401.50987257821919</v>
      </c>
    </row>
    <row r="148" spans="2:13" x14ac:dyDescent="0.2">
      <c r="B148" s="7">
        <v>14231</v>
      </c>
      <c r="C148" s="7">
        <v>14706</v>
      </c>
      <c r="D148" s="7">
        <v>13986</v>
      </c>
      <c r="E148" s="7">
        <v>14573</v>
      </c>
      <c r="F148" s="7">
        <v>15605</v>
      </c>
      <c r="G148" s="7">
        <v>14519</v>
      </c>
      <c r="H148" s="7">
        <v>14148</v>
      </c>
      <c r="I148" s="7">
        <v>14605</v>
      </c>
      <c r="J148" s="7">
        <v>14054</v>
      </c>
      <c r="K148" s="7">
        <v>14193</v>
      </c>
      <c r="L148">
        <f t="shared" si="4"/>
        <v>14462</v>
      </c>
      <c r="M148">
        <f t="shared" si="5"/>
        <v>473.68085833771619</v>
      </c>
    </row>
    <row r="149" spans="2:13" x14ac:dyDescent="0.2">
      <c r="B149" s="7">
        <v>14788</v>
      </c>
      <c r="C149" s="7">
        <v>15269</v>
      </c>
      <c r="D149" s="7">
        <v>14467</v>
      </c>
      <c r="E149" s="7">
        <v>15165</v>
      </c>
      <c r="F149" s="7">
        <v>16223</v>
      </c>
      <c r="G149" s="7">
        <v>15053</v>
      </c>
      <c r="H149" s="7">
        <v>14612</v>
      </c>
      <c r="I149" s="7">
        <v>15138</v>
      </c>
      <c r="J149" s="7">
        <v>14593</v>
      </c>
      <c r="K149" s="7">
        <v>14682</v>
      </c>
      <c r="L149">
        <f t="shared" si="4"/>
        <v>14999</v>
      </c>
      <c r="M149">
        <f t="shared" si="5"/>
        <v>512.4568274498838</v>
      </c>
    </row>
    <row r="150" spans="2:13" x14ac:dyDescent="0.2">
      <c r="B150" s="7">
        <v>15310</v>
      </c>
      <c r="C150" s="7">
        <v>15797</v>
      </c>
      <c r="D150" s="7">
        <v>14956</v>
      </c>
      <c r="E150" s="7">
        <v>15829</v>
      </c>
      <c r="F150" s="7">
        <v>16925</v>
      </c>
      <c r="G150" s="7">
        <v>15657</v>
      </c>
      <c r="H150" s="7">
        <v>15091</v>
      </c>
      <c r="I150" s="7">
        <v>15671</v>
      </c>
      <c r="J150" s="7">
        <v>15069</v>
      </c>
      <c r="K150" s="7">
        <v>15243</v>
      </c>
      <c r="L150">
        <f t="shared" si="4"/>
        <v>15554.8</v>
      </c>
      <c r="M150">
        <f t="shared" si="5"/>
        <v>577.54861267256115</v>
      </c>
    </row>
    <row r="151" spans="2:13" x14ac:dyDescent="0.2">
      <c r="B151" s="7">
        <v>15901</v>
      </c>
      <c r="C151" s="7">
        <v>16327</v>
      </c>
      <c r="D151" s="7">
        <v>15539</v>
      </c>
      <c r="E151" s="7">
        <v>16450</v>
      </c>
      <c r="F151" s="7">
        <v>17635</v>
      </c>
      <c r="G151" s="7">
        <v>16189</v>
      </c>
      <c r="H151" s="7">
        <v>15682</v>
      </c>
      <c r="I151" s="7">
        <v>16252</v>
      </c>
      <c r="J151" s="7">
        <v>15587</v>
      </c>
      <c r="K151" s="7">
        <v>15778</v>
      </c>
      <c r="L151">
        <f t="shared" si="4"/>
        <v>16134</v>
      </c>
      <c r="M151">
        <f t="shared" si="5"/>
        <v>618.7458641837087</v>
      </c>
    </row>
    <row r="152" spans="2:13" x14ac:dyDescent="0.2">
      <c r="B152" s="7">
        <v>16497</v>
      </c>
      <c r="C152" s="7">
        <v>16897</v>
      </c>
      <c r="D152" s="7">
        <v>16071</v>
      </c>
      <c r="E152" s="7">
        <v>17105</v>
      </c>
      <c r="F152" s="7">
        <v>18347</v>
      </c>
      <c r="G152" s="7">
        <v>16744</v>
      </c>
      <c r="H152" s="7">
        <v>16161</v>
      </c>
      <c r="I152" s="7">
        <v>16866</v>
      </c>
      <c r="J152" s="7">
        <v>16188</v>
      </c>
      <c r="K152" s="7">
        <v>16344</v>
      </c>
      <c r="L152">
        <f t="shared" si="4"/>
        <v>16722</v>
      </c>
      <c r="M152">
        <f t="shared" si="5"/>
        <v>671.34574632681711</v>
      </c>
    </row>
    <row r="153" spans="2:13" x14ac:dyDescent="0.2">
      <c r="B153" s="7">
        <v>17103</v>
      </c>
      <c r="C153" s="7">
        <v>17551</v>
      </c>
      <c r="D153" s="7">
        <v>16642</v>
      </c>
      <c r="E153" s="7">
        <v>17826</v>
      </c>
      <c r="F153" s="7">
        <v>19251</v>
      </c>
      <c r="G153" s="7">
        <v>17385</v>
      </c>
      <c r="H153" s="7">
        <v>16704</v>
      </c>
      <c r="I153" s="7">
        <v>17484</v>
      </c>
      <c r="J153" s="7">
        <v>16703</v>
      </c>
      <c r="K153" s="7">
        <v>16938</v>
      </c>
      <c r="L153">
        <f t="shared" si="4"/>
        <v>17358.7</v>
      </c>
      <c r="M153">
        <f t="shared" si="5"/>
        <v>779.3974952202218</v>
      </c>
    </row>
    <row r="154" spans="2:13" x14ac:dyDescent="0.2">
      <c r="B154" s="7">
        <v>17712</v>
      </c>
      <c r="C154" s="7">
        <v>18133</v>
      </c>
      <c r="D154" s="7">
        <v>17260</v>
      </c>
      <c r="E154" s="7">
        <v>18602</v>
      </c>
      <c r="F154" s="7">
        <v>19999</v>
      </c>
      <c r="G154" s="7">
        <v>18011</v>
      </c>
      <c r="H154" s="7">
        <v>17278</v>
      </c>
      <c r="I154" s="7">
        <v>18213</v>
      </c>
      <c r="J154" s="7">
        <v>17251</v>
      </c>
      <c r="K154" s="7">
        <v>17543</v>
      </c>
      <c r="L154">
        <f t="shared" si="4"/>
        <v>18000.2</v>
      </c>
      <c r="M154">
        <f t="shared" si="5"/>
        <v>839.52775084832319</v>
      </c>
    </row>
    <row r="155" spans="2:13" x14ac:dyDescent="0.2">
      <c r="B155" s="7">
        <v>18389</v>
      </c>
      <c r="C155" s="7">
        <v>18830</v>
      </c>
      <c r="D155" s="7">
        <v>17893</v>
      </c>
      <c r="E155" s="7">
        <v>19369</v>
      </c>
      <c r="F155" s="7">
        <v>20964</v>
      </c>
      <c r="G155" s="7">
        <v>18713</v>
      </c>
      <c r="H155" s="7">
        <v>17938</v>
      </c>
      <c r="I155" s="7">
        <v>18912</v>
      </c>
      <c r="J155" s="7">
        <v>17859</v>
      </c>
      <c r="K155" s="7">
        <v>18245</v>
      </c>
      <c r="L155">
        <f t="shared" si="4"/>
        <v>18711.2</v>
      </c>
      <c r="M155">
        <f t="shared" si="5"/>
        <v>935.52929759931453</v>
      </c>
    </row>
    <row r="156" spans="2:13" x14ac:dyDescent="0.2">
      <c r="B156" s="7">
        <v>19038</v>
      </c>
      <c r="C156" s="7">
        <v>19480</v>
      </c>
      <c r="D156" s="7">
        <v>18490</v>
      </c>
      <c r="E156" s="7">
        <v>20168</v>
      </c>
      <c r="F156" s="7">
        <v>21855</v>
      </c>
      <c r="G156" s="7">
        <v>19367</v>
      </c>
      <c r="H156" s="7">
        <v>18475</v>
      </c>
      <c r="I156" s="7">
        <v>19639</v>
      </c>
      <c r="J156" s="7">
        <v>18545</v>
      </c>
      <c r="K156" s="7">
        <v>18870</v>
      </c>
      <c r="L156">
        <f t="shared" si="4"/>
        <v>19392.7</v>
      </c>
      <c r="M156">
        <f t="shared" si="5"/>
        <v>1027.8142990508225</v>
      </c>
    </row>
    <row r="157" spans="2:13" x14ac:dyDescent="0.2">
      <c r="B157" s="7">
        <v>19744</v>
      </c>
      <c r="C157" s="7">
        <v>20115</v>
      </c>
      <c r="D157" s="7">
        <v>19198</v>
      </c>
      <c r="E157" s="7">
        <v>20987</v>
      </c>
      <c r="F157" s="7">
        <v>22777</v>
      </c>
      <c r="G157" s="7">
        <v>20149</v>
      </c>
      <c r="H157" s="7">
        <v>19087</v>
      </c>
      <c r="I157" s="7">
        <v>20462</v>
      </c>
      <c r="J157" s="7">
        <v>19070</v>
      </c>
      <c r="K157" s="7">
        <v>19586</v>
      </c>
      <c r="L157">
        <f t="shared" si="4"/>
        <v>20117.5</v>
      </c>
      <c r="M157">
        <f t="shared" si="5"/>
        <v>1124.2434740254839</v>
      </c>
    </row>
    <row r="158" spans="2:13" x14ac:dyDescent="0.2">
      <c r="B158" s="7">
        <v>20538</v>
      </c>
      <c r="C158" s="7">
        <v>20876</v>
      </c>
      <c r="D158" s="7">
        <v>19844</v>
      </c>
      <c r="E158" s="7">
        <v>21920</v>
      </c>
      <c r="F158" s="7">
        <v>23799</v>
      </c>
      <c r="G158" s="7">
        <v>20932</v>
      </c>
      <c r="H158" s="7">
        <v>19708</v>
      </c>
      <c r="I158" s="7">
        <v>21193</v>
      </c>
      <c r="J158" s="7">
        <v>19861</v>
      </c>
      <c r="K158" s="7">
        <v>20288</v>
      </c>
      <c r="L158">
        <f t="shared" si="4"/>
        <v>20895.900000000001</v>
      </c>
      <c r="M158">
        <f t="shared" si="5"/>
        <v>1231.6651285511371</v>
      </c>
    </row>
    <row r="159" spans="2:13" x14ac:dyDescent="0.2">
      <c r="B159" s="7">
        <v>21350</v>
      </c>
      <c r="C159" s="7">
        <v>21598</v>
      </c>
      <c r="D159" s="7">
        <v>20556</v>
      </c>
      <c r="E159" s="7">
        <v>22745</v>
      </c>
      <c r="F159" s="7">
        <v>24835</v>
      </c>
      <c r="G159" s="7">
        <v>21661</v>
      </c>
      <c r="H159" s="7">
        <v>20410</v>
      </c>
      <c r="I159" s="7">
        <v>21974</v>
      </c>
      <c r="J159" s="7">
        <v>20525</v>
      </c>
      <c r="K159" s="7">
        <v>20997</v>
      </c>
      <c r="L159">
        <f t="shared" si="4"/>
        <v>21665.1</v>
      </c>
      <c r="M159">
        <f t="shared" si="5"/>
        <v>1331.884250059124</v>
      </c>
    </row>
    <row r="160" spans="2:13" x14ac:dyDescent="0.2">
      <c r="B160" s="7">
        <v>22053</v>
      </c>
      <c r="C160" s="7">
        <v>22396</v>
      </c>
      <c r="D160" s="7">
        <v>21397</v>
      </c>
      <c r="E160" s="7">
        <v>23748</v>
      </c>
      <c r="F160" s="7">
        <v>25951</v>
      </c>
      <c r="G160" s="7">
        <v>22557</v>
      </c>
      <c r="H160" s="7">
        <v>21109</v>
      </c>
      <c r="I160" s="7">
        <v>22925</v>
      </c>
      <c r="J160" s="7">
        <v>21254</v>
      </c>
      <c r="K160" s="7">
        <v>21813</v>
      </c>
      <c r="L160">
        <f t="shared" si="4"/>
        <v>22520.3</v>
      </c>
      <c r="M160">
        <f t="shared" si="5"/>
        <v>1454.2374137518109</v>
      </c>
    </row>
    <row r="161" spans="2:13" x14ac:dyDescent="0.2">
      <c r="B161" s="7">
        <v>22887</v>
      </c>
      <c r="C161" s="7">
        <v>23196</v>
      </c>
      <c r="D161" s="7">
        <v>22141</v>
      </c>
      <c r="E161" s="7">
        <v>24747</v>
      </c>
      <c r="F161" s="7">
        <v>26980</v>
      </c>
      <c r="G161" s="7">
        <v>23367</v>
      </c>
      <c r="H161" s="7">
        <v>21868</v>
      </c>
      <c r="I161" s="7">
        <v>23767</v>
      </c>
      <c r="J161" s="7">
        <v>21943</v>
      </c>
      <c r="K161" s="7">
        <v>22642</v>
      </c>
      <c r="L161">
        <f t="shared" si="4"/>
        <v>23353.8</v>
      </c>
      <c r="M161">
        <f t="shared" si="5"/>
        <v>1552.043298365094</v>
      </c>
    </row>
    <row r="162" spans="2:13" x14ac:dyDescent="0.2">
      <c r="B162" s="7">
        <v>23725</v>
      </c>
      <c r="C162" s="7">
        <v>24016</v>
      </c>
      <c r="D162" s="7">
        <v>22928</v>
      </c>
      <c r="E162" s="7">
        <v>25833</v>
      </c>
      <c r="F162" s="7">
        <v>28048</v>
      </c>
      <c r="G162" s="7">
        <v>24268</v>
      </c>
      <c r="H162" s="7">
        <v>22551</v>
      </c>
      <c r="I162" s="7">
        <v>24697</v>
      </c>
      <c r="J162" s="7">
        <v>22752</v>
      </c>
      <c r="K162" s="7">
        <v>23460</v>
      </c>
      <c r="L162">
        <f t="shared" si="4"/>
        <v>24227.8</v>
      </c>
      <c r="M162">
        <f t="shared" si="5"/>
        <v>1665.2883500730102</v>
      </c>
    </row>
    <row r="163" spans="2:13" x14ac:dyDescent="0.2">
      <c r="B163" s="7">
        <v>24565</v>
      </c>
      <c r="C163" s="7">
        <v>24868</v>
      </c>
      <c r="D163" s="7">
        <v>23757</v>
      </c>
      <c r="E163" s="7">
        <v>26878</v>
      </c>
      <c r="F163" s="7">
        <v>29241</v>
      </c>
      <c r="G163" s="7">
        <v>25121</v>
      </c>
      <c r="H163" s="7">
        <v>23337</v>
      </c>
      <c r="I163" s="7">
        <v>25596</v>
      </c>
      <c r="J163" s="7">
        <v>23518</v>
      </c>
      <c r="K163" s="7">
        <v>24324</v>
      </c>
      <c r="L163">
        <f t="shared" si="4"/>
        <v>25120.5</v>
      </c>
      <c r="M163">
        <f t="shared" si="5"/>
        <v>1792.2111265758344</v>
      </c>
    </row>
    <row r="164" spans="2:13" x14ac:dyDescent="0.2">
      <c r="B164" s="7">
        <v>25407</v>
      </c>
      <c r="C164" s="7">
        <v>25732</v>
      </c>
      <c r="D164" s="7">
        <v>24571</v>
      </c>
      <c r="E164" s="7">
        <v>27992</v>
      </c>
      <c r="F164" s="7">
        <v>30331</v>
      </c>
      <c r="G164" s="7">
        <v>26059</v>
      </c>
      <c r="H164" s="7">
        <v>24104</v>
      </c>
      <c r="I164" s="7">
        <v>26508</v>
      </c>
      <c r="J164" s="7">
        <v>24302</v>
      </c>
      <c r="K164" s="7">
        <v>25097</v>
      </c>
      <c r="L164">
        <f t="shared" si="4"/>
        <v>26010.3</v>
      </c>
      <c r="M164">
        <f t="shared" si="5"/>
        <v>1907.4430849234327</v>
      </c>
    </row>
    <row r="165" spans="2:13" x14ac:dyDescent="0.2">
      <c r="B165" s="7">
        <v>26368</v>
      </c>
      <c r="C165" s="7">
        <v>26555</v>
      </c>
      <c r="D165" s="7">
        <v>25426</v>
      </c>
      <c r="E165" s="7">
        <v>29082</v>
      </c>
      <c r="F165" s="7">
        <v>31527</v>
      </c>
      <c r="G165" s="7">
        <v>26997</v>
      </c>
      <c r="H165" s="7">
        <v>24869</v>
      </c>
      <c r="I165" s="7">
        <v>27469</v>
      </c>
      <c r="J165" s="7">
        <v>25085</v>
      </c>
      <c r="K165" s="7">
        <v>25991</v>
      </c>
      <c r="L165">
        <f t="shared" si="4"/>
        <v>26936.9</v>
      </c>
      <c r="M165">
        <f t="shared" si="5"/>
        <v>2036.0637105290525</v>
      </c>
    </row>
    <row r="166" spans="2:13" x14ac:dyDescent="0.2">
      <c r="B166" s="7">
        <v>27211</v>
      </c>
      <c r="C166" s="7">
        <v>27408</v>
      </c>
      <c r="D166" s="7">
        <v>26262</v>
      </c>
      <c r="E166" s="7">
        <v>30400</v>
      </c>
      <c r="F166" s="7">
        <v>32806</v>
      </c>
      <c r="G166" s="7">
        <v>27865</v>
      </c>
      <c r="H166" s="7">
        <v>25663</v>
      </c>
      <c r="I166" s="7">
        <v>28367</v>
      </c>
      <c r="J166" s="7">
        <v>25853</v>
      </c>
      <c r="K166" s="7">
        <v>26842</v>
      </c>
      <c r="L166">
        <f t="shared" si="4"/>
        <v>27867.7</v>
      </c>
      <c r="M166">
        <f t="shared" si="5"/>
        <v>2217.1374963627713</v>
      </c>
    </row>
    <row r="167" spans="2:13" x14ac:dyDescent="0.2">
      <c r="B167" s="7">
        <v>28211</v>
      </c>
      <c r="C167" s="7">
        <v>28393</v>
      </c>
      <c r="D167" s="7">
        <v>27184</v>
      </c>
      <c r="E167" s="7">
        <v>31750</v>
      </c>
      <c r="F167" s="7">
        <v>34349</v>
      </c>
      <c r="G167" s="7">
        <v>28905</v>
      </c>
      <c r="H167" s="7">
        <v>26429</v>
      </c>
      <c r="I167" s="7">
        <v>29369</v>
      </c>
      <c r="J167" s="7">
        <v>26605</v>
      </c>
      <c r="K167" s="7">
        <v>27728</v>
      </c>
      <c r="L167">
        <f t="shared" si="4"/>
        <v>28892.3</v>
      </c>
      <c r="M167">
        <f t="shared" si="5"/>
        <v>2459.8186495936829</v>
      </c>
    </row>
    <row r="168" spans="2:13" x14ac:dyDescent="0.2">
      <c r="B168" s="7">
        <v>29207</v>
      </c>
      <c r="C168" s="7">
        <v>29410</v>
      </c>
      <c r="D168" s="7">
        <v>28107</v>
      </c>
      <c r="E168" s="7">
        <v>33623</v>
      </c>
      <c r="F168" s="7">
        <v>36366</v>
      </c>
      <c r="G168" s="7">
        <v>29833</v>
      </c>
      <c r="H168" s="7">
        <v>27251</v>
      </c>
      <c r="I168" s="7">
        <v>30325</v>
      </c>
      <c r="J168" s="7">
        <v>27540</v>
      </c>
      <c r="K168" s="7">
        <v>28681</v>
      </c>
      <c r="L168">
        <f t="shared" si="4"/>
        <v>30034.3</v>
      </c>
      <c r="M168">
        <f t="shared" si="5"/>
        <v>2861.2855327632019</v>
      </c>
    </row>
    <row r="169" spans="2:13" x14ac:dyDescent="0.2">
      <c r="B169" s="7">
        <v>30249</v>
      </c>
      <c r="C169" s="7">
        <v>30310</v>
      </c>
      <c r="D169" s="7">
        <v>28994</v>
      </c>
      <c r="E169" s="7">
        <v>35795</v>
      </c>
      <c r="F169" s="7">
        <v>38468</v>
      </c>
      <c r="G169" s="7">
        <v>30809</v>
      </c>
      <c r="H169" s="7">
        <v>28049</v>
      </c>
      <c r="I169" s="7">
        <v>31429</v>
      </c>
      <c r="J169" s="7">
        <v>28374</v>
      </c>
      <c r="K169" s="7">
        <v>29619</v>
      </c>
      <c r="L169">
        <f t="shared" si="4"/>
        <v>31209.599999999999</v>
      </c>
      <c r="M169">
        <f t="shared" si="5"/>
        <v>3351.9451135787417</v>
      </c>
    </row>
    <row r="170" spans="2:13" x14ac:dyDescent="0.2">
      <c r="B170" s="7">
        <v>31228</v>
      </c>
      <c r="C170" s="7">
        <v>31285</v>
      </c>
      <c r="D170" s="7">
        <v>30052</v>
      </c>
      <c r="E170" s="7">
        <v>37933</v>
      </c>
      <c r="F170" s="7">
        <v>40710</v>
      </c>
      <c r="G170" s="7">
        <v>31910</v>
      </c>
      <c r="H170" s="7">
        <v>28870</v>
      </c>
      <c r="I170" s="7">
        <v>32956</v>
      </c>
      <c r="J170" s="7">
        <v>29242</v>
      </c>
      <c r="K170" s="7">
        <v>30635</v>
      </c>
      <c r="L170">
        <f t="shared" si="4"/>
        <v>32482.1</v>
      </c>
      <c r="M170">
        <f t="shared" si="5"/>
        <v>3856.1786337714584</v>
      </c>
    </row>
    <row r="171" spans="2:13" x14ac:dyDescent="0.2">
      <c r="B171" s="7">
        <v>32355</v>
      </c>
      <c r="C171" s="7">
        <v>32521</v>
      </c>
      <c r="D171" s="7">
        <v>30888</v>
      </c>
      <c r="E171" s="7">
        <v>40148</v>
      </c>
      <c r="F171" s="7">
        <v>42656</v>
      </c>
      <c r="G171" s="7">
        <v>33262</v>
      </c>
      <c r="H171" s="7">
        <v>29719</v>
      </c>
      <c r="I171" s="7">
        <v>34656</v>
      </c>
      <c r="J171" s="7">
        <v>30088</v>
      </c>
      <c r="K171" s="7">
        <v>31676</v>
      </c>
      <c r="L171">
        <f t="shared" si="4"/>
        <v>33796.9</v>
      </c>
      <c r="M171">
        <f t="shared" si="5"/>
        <v>4306.2798445990429</v>
      </c>
    </row>
    <row r="172" spans="2:13" x14ac:dyDescent="0.2">
      <c r="B172" s="7">
        <v>33648</v>
      </c>
      <c r="C172" s="7">
        <v>33946</v>
      </c>
      <c r="D172" s="7">
        <v>31970</v>
      </c>
      <c r="E172" s="7">
        <v>42214</v>
      </c>
      <c r="F172" s="7">
        <v>44628</v>
      </c>
      <c r="G172" s="7">
        <v>34844</v>
      </c>
      <c r="H172" s="7">
        <v>30654</v>
      </c>
      <c r="I172" s="7">
        <v>36490</v>
      </c>
      <c r="J172" s="7">
        <v>30976</v>
      </c>
      <c r="K172" s="7">
        <v>32964</v>
      </c>
      <c r="L172">
        <f t="shared" si="4"/>
        <v>35233.4</v>
      </c>
      <c r="M172">
        <f t="shared" si="5"/>
        <v>4687.8704997282275</v>
      </c>
    </row>
    <row r="173" spans="2:13" x14ac:dyDescent="0.2">
      <c r="B173" s="7">
        <v>35364</v>
      </c>
      <c r="C173" s="7">
        <v>35484</v>
      </c>
      <c r="D173" s="7">
        <v>33147</v>
      </c>
      <c r="E173" s="7">
        <v>44084</v>
      </c>
      <c r="F173" s="7">
        <v>46609</v>
      </c>
      <c r="G173" s="7">
        <v>36622</v>
      </c>
      <c r="H173" s="7">
        <v>31514</v>
      </c>
      <c r="I173" s="7">
        <v>38343</v>
      </c>
      <c r="J173" s="7">
        <v>31941</v>
      </c>
      <c r="K173" s="7">
        <v>34474</v>
      </c>
      <c r="L173">
        <f t="shared" si="4"/>
        <v>36758.199999999997</v>
      </c>
      <c r="M173">
        <f t="shared" si="5"/>
        <v>5008.5317387212208</v>
      </c>
    </row>
    <row r="174" spans="2:13" x14ac:dyDescent="0.2">
      <c r="B174" s="7">
        <v>37293</v>
      </c>
      <c r="C174" s="7">
        <v>37279</v>
      </c>
      <c r="D174" s="7">
        <v>34609</v>
      </c>
      <c r="E174" s="7">
        <v>46058</v>
      </c>
      <c r="F174" s="7">
        <v>48239</v>
      </c>
      <c r="G174" s="7">
        <v>38539</v>
      </c>
      <c r="H174" s="7">
        <v>32374</v>
      </c>
      <c r="I174" s="7">
        <v>40180</v>
      </c>
      <c r="J174" s="7">
        <v>33054</v>
      </c>
      <c r="K174" s="7">
        <v>36271</v>
      </c>
      <c r="L174">
        <f t="shared" si="4"/>
        <v>38389.599999999999</v>
      </c>
      <c r="M174">
        <f t="shared" si="5"/>
        <v>5216.6009410130018</v>
      </c>
    </row>
    <row r="175" spans="2:13" x14ac:dyDescent="0.2">
      <c r="B175" s="7">
        <v>39050</v>
      </c>
      <c r="C175" s="7">
        <v>38987</v>
      </c>
      <c r="D175" s="7">
        <v>36312</v>
      </c>
      <c r="E175" s="7">
        <v>47685</v>
      </c>
      <c r="F175" s="7">
        <v>49966</v>
      </c>
      <c r="G175" s="7">
        <v>40266</v>
      </c>
      <c r="H175" s="7">
        <v>33272</v>
      </c>
      <c r="I175" s="7">
        <v>41991</v>
      </c>
      <c r="J175" s="7">
        <v>34337</v>
      </c>
      <c r="K175" s="7">
        <v>38082</v>
      </c>
      <c r="L175">
        <f t="shared" si="4"/>
        <v>39994.800000000003</v>
      </c>
      <c r="M175">
        <f t="shared" si="5"/>
        <v>5364.0701544836511</v>
      </c>
    </row>
    <row r="176" spans="2:13" x14ac:dyDescent="0.2">
      <c r="B176" s="7">
        <v>41107</v>
      </c>
      <c r="C176" s="7">
        <v>40650</v>
      </c>
      <c r="D176" s="7">
        <v>38169</v>
      </c>
      <c r="E176" s="7">
        <v>49208</v>
      </c>
      <c r="F176" s="7">
        <v>51413</v>
      </c>
      <c r="G176" s="7">
        <v>42072</v>
      </c>
      <c r="H176" s="7">
        <v>34367</v>
      </c>
      <c r="I176" s="7">
        <v>43691</v>
      </c>
      <c r="J176" s="7">
        <v>35767</v>
      </c>
      <c r="K176" s="7">
        <v>39899</v>
      </c>
      <c r="L176">
        <f t="shared" si="4"/>
        <v>41634.300000000003</v>
      </c>
      <c r="M176">
        <f t="shared" si="5"/>
        <v>5384.2447329634151</v>
      </c>
    </row>
    <row r="177" spans="2:13" x14ac:dyDescent="0.2">
      <c r="B177" s="7">
        <v>42863</v>
      </c>
      <c r="C177" s="7">
        <v>42434</v>
      </c>
      <c r="D177" s="7">
        <v>39959</v>
      </c>
      <c r="E177" s="7">
        <v>50511</v>
      </c>
      <c r="F177" s="7">
        <v>52562</v>
      </c>
      <c r="G177" s="7">
        <v>43765</v>
      </c>
      <c r="H177" s="7">
        <v>35741</v>
      </c>
      <c r="I177" s="7">
        <v>45399</v>
      </c>
      <c r="J177" s="7">
        <v>37308</v>
      </c>
      <c r="K177" s="7">
        <v>41689</v>
      </c>
      <c r="L177">
        <f t="shared" si="4"/>
        <v>43223.1</v>
      </c>
      <c r="M177">
        <f t="shared" si="5"/>
        <v>5271.3810851089693</v>
      </c>
    </row>
    <row r="178" spans="2:13" x14ac:dyDescent="0.2">
      <c r="B178" s="7">
        <v>44688</v>
      </c>
      <c r="C178" s="7">
        <v>44194</v>
      </c>
      <c r="D178" s="7">
        <v>41857</v>
      </c>
      <c r="E178" s="7">
        <v>51648</v>
      </c>
      <c r="F178" s="7">
        <v>53736</v>
      </c>
      <c r="G178" s="7">
        <v>45577</v>
      </c>
      <c r="H178" s="7">
        <v>37157</v>
      </c>
      <c r="I178" s="7">
        <v>46863</v>
      </c>
      <c r="J178" s="7">
        <v>38813</v>
      </c>
      <c r="K178" s="7">
        <v>43395</v>
      </c>
      <c r="L178">
        <f t="shared" si="4"/>
        <v>44792.800000000003</v>
      </c>
      <c r="M178">
        <f t="shared" si="5"/>
        <v>5130.3135230163343</v>
      </c>
    </row>
    <row r="179" spans="2:13" x14ac:dyDescent="0.2">
      <c r="B179" s="7">
        <v>46455</v>
      </c>
      <c r="C179" s="7">
        <v>45706</v>
      </c>
      <c r="D179" s="7">
        <v>43637</v>
      </c>
      <c r="E179" s="7">
        <v>52615</v>
      </c>
      <c r="F179" s="7">
        <v>54725</v>
      </c>
      <c r="G179" s="7">
        <v>47053</v>
      </c>
      <c r="H179" s="7">
        <v>38763</v>
      </c>
      <c r="I179" s="7">
        <v>48216</v>
      </c>
      <c r="J179" s="7">
        <v>40398</v>
      </c>
      <c r="K179" s="7">
        <v>45017</v>
      </c>
      <c r="L179">
        <f t="shared" si="4"/>
        <v>46258.5</v>
      </c>
      <c r="M179">
        <f t="shared" si="5"/>
        <v>4897.1100831680997</v>
      </c>
    </row>
    <row r="180" spans="2:13" x14ac:dyDescent="0.2">
      <c r="B180" s="7">
        <v>48143</v>
      </c>
      <c r="C180" s="7">
        <v>47273</v>
      </c>
      <c r="D180" s="7">
        <v>45347</v>
      </c>
      <c r="E180" s="7">
        <v>53653</v>
      </c>
      <c r="F180" s="7">
        <v>55572</v>
      </c>
      <c r="G180" s="7">
        <v>48524</v>
      </c>
      <c r="H180" s="7">
        <v>40201</v>
      </c>
      <c r="I180" s="7">
        <v>49452</v>
      </c>
      <c r="J180" s="7">
        <v>41869</v>
      </c>
      <c r="K180" s="7">
        <v>46594</v>
      </c>
      <c r="L180">
        <f t="shared" si="4"/>
        <v>47662.8</v>
      </c>
      <c r="M180">
        <f t="shared" si="5"/>
        <v>4696.5143055485551</v>
      </c>
    </row>
    <row r="181" spans="2:13" x14ac:dyDescent="0.2">
      <c r="B181" s="7">
        <v>49519</v>
      </c>
      <c r="C181" s="7">
        <v>48661</v>
      </c>
      <c r="D181" s="7">
        <v>46929</v>
      </c>
      <c r="E181" s="7">
        <v>54411</v>
      </c>
      <c r="F181" s="7">
        <v>56412</v>
      </c>
      <c r="G181" s="7">
        <v>49788</v>
      </c>
      <c r="H181" s="7">
        <v>41708</v>
      </c>
      <c r="I181" s="7">
        <v>50505</v>
      </c>
      <c r="J181" s="7">
        <v>43334</v>
      </c>
      <c r="K181" s="7">
        <v>48115</v>
      </c>
      <c r="L181">
        <f t="shared" si="4"/>
        <v>48938.2</v>
      </c>
      <c r="M181">
        <f t="shared" si="5"/>
        <v>4444.6948351689771</v>
      </c>
    </row>
    <row r="182" spans="2:13" x14ac:dyDescent="0.2">
      <c r="B182" s="7">
        <v>50852</v>
      </c>
      <c r="C182" s="7">
        <v>49826</v>
      </c>
      <c r="D182" s="7">
        <v>48513</v>
      </c>
      <c r="E182" s="7">
        <v>55190</v>
      </c>
      <c r="F182" s="7">
        <v>57032</v>
      </c>
      <c r="G182" s="7">
        <v>50763</v>
      </c>
      <c r="H182" s="7">
        <v>43206</v>
      </c>
      <c r="I182" s="7">
        <v>51487</v>
      </c>
      <c r="J182" s="7">
        <v>44761</v>
      </c>
      <c r="K182" s="7">
        <v>49372</v>
      </c>
      <c r="L182">
        <f t="shared" si="4"/>
        <v>50100.2</v>
      </c>
      <c r="M182">
        <f t="shared" si="5"/>
        <v>4163.9371272871058</v>
      </c>
    </row>
    <row r="183" spans="2:13" x14ac:dyDescent="0.2">
      <c r="B183" s="7">
        <v>51983</v>
      </c>
      <c r="C183" s="7">
        <v>50822</v>
      </c>
      <c r="D183" s="7">
        <v>49935</v>
      </c>
      <c r="E183" s="7">
        <v>55756</v>
      </c>
      <c r="F183" s="7">
        <v>57774</v>
      </c>
      <c r="G183" s="7">
        <v>51788</v>
      </c>
      <c r="H183" s="7">
        <v>44551</v>
      </c>
      <c r="I183" s="7">
        <v>52176</v>
      </c>
      <c r="J183" s="7">
        <v>46085</v>
      </c>
      <c r="K183" s="7">
        <v>50537</v>
      </c>
      <c r="L183">
        <f t="shared" si="4"/>
        <v>51140.7</v>
      </c>
      <c r="M183">
        <f t="shared" si="5"/>
        <v>3921.535415001516</v>
      </c>
    </row>
    <row r="184" spans="2:13" x14ac:dyDescent="0.2">
      <c r="B184" s="7">
        <v>52971</v>
      </c>
      <c r="C184" s="7">
        <v>51944</v>
      </c>
      <c r="D184" s="7">
        <v>51163</v>
      </c>
      <c r="E184" s="7">
        <v>56445</v>
      </c>
      <c r="F184" s="7">
        <v>58346</v>
      </c>
      <c r="G184" s="7">
        <v>52624</v>
      </c>
      <c r="H184" s="7">
        <v>46024</v>
      </c>
      <c r="I184" s="7">
        <v>52980</v>
      </c>
      <c r="J184" s="7">
        <v>47587</v>
      </c>
      <c r="K184" s="7">
        <v>51566</v>
      </c>
      <c r="L184">
        <f t="shared" si="4"/>
        <v>52165</v>
      </c>
      <c r="M184">
        <f t="shared" si="5"/>
        <v>3622.9103402283272</v>
      </c>
    </row>
    <row r="185" spans="2:13" x14ac:dyDescent="0.2">
      <c r="B185" s="7">
        <v>53886</v>
      </c>
      <c r="C185" s="7">
        <v>52717</v>
      </c>
      <c r="D185" s="7">
        <v>52223</v>
      </c>
      <c r="E185" s="7">
        <v>56954</v>
      </c>
      <c r="F185" s="7">
        <v>58765</v>
      </c>
      <c r="G185" s="7">
        <v>53378</v>
      </c>
      <c r="H185" s="7">
        <v>47458</v>
      </c>
      <c r="I185" s="7">
        <v>53557</v>
      </c>
      <c r="J185" s="7">
        <v>48786</v>
      </c>
      <c r="K185" s="7">
        <v>52496</v>
      </c>
      <c r="L185">
        <f t="shared" si="4"/>
        <v>53022</v>
      </c>
      <c r="M185">
        <f t="shared" si="5"/>
        <v>3325.1904540274918</v>
      </c>
    </row>
    <row r="186" spans="2:13" x14ac:dyDescent="0.2">
      <c r="B186" s="7">
        <v>54621</v>
      </c>
      <c r="C186" s="7">
        <v>53564</v>
      </c>
      <c r="D186" s="7">
        <v>53364</v>
      </c>
      <c r="E186" s="7">
        <v>57635</v>
      </c>
      <c r="F186" s="7">
        <v>59412</v>
      </c>
      <c r="G186" s="7">
        <v>54150</v>
      </c>
      <c r="H186" s="7">
        <v>48815</v>
      </c>
      <c r="I186" s="7">
        <v>54231</v>
      </c>
      <c r="J186" s="7">
        <v>49897</v>
      </c>
      <c r="K186" s="7">
        <v>53354</v>
      </c>
      <c r="L186">
        <f t="shared" si="4"/>
        <v>53904.3</v>
      </c>
      <c r="M186">
        <f t="shared" si="5"/>
        <v>3119.893660937109</v>
      </c>
    </row>
    <row r="187" spans="2:13" x14ac:dyDescent="0.2">
      <c r="B187" s="7">
        <v>55421</v>
      </c>
      <c r="C187" s="7">
        <v>54232</v>
      </c>
      <c r="D187" s="7">
        <v>54182</v>
      </c>
      <c r="E187" s="7">
        <v>57986</v>
      </c>
      <c r="F187" s="7">
        <v>59996</v>
      </c>
      <c r="G187" s="7">
        <v>54675</v>
      </c>
      <c r="H187" s="7">
        <v>49970</v>
      </c>
      <c r="I187" s="7">
        <v>54733</v>
      </c>
      <c r="J187" s="7">
        <v>50960</v>
      </c>
      <c r="K187" s="7">
        <v>54175</v>
      </c>
      <c r="L187">
        <f t="shared" si="4"/>
        <v>54633</v>
      </c>
      <c r="M187">
        <f t="shared" si="5"/>
        <v>2914.4381962910106</v>
      </c>
    </row>
    <row r="188" spans="2:13" x14ac:dyDescent="0.2">
      <c r="B188" s="7">
        <v>56057</v>
      </c>
      <c r="C188" s="7">
        <v>54998</v>
      </c>
      <c r="D188" s="7">
        <v>55020</v>
      </c>
      <c r="E188" s="7">
        <v>58555</v>
      </c>
      <c r="F188" s="7">
        <v>60533</v>
      </c>
      <c r="G188" s="7">
        <v>55276</v>
      </c>
      <c r="H188" s="7">
        <v>51031</v>
      </c>
      <c r="I188" s="7">
        <v>55375</v>
      </c>
      <c r="J188" s="7">
        <v>51887</v>
      </c>
      <c r="K188" s="7">
        <v>54763</v>
      </c>
      <c r="L188">
        <f t="shared" si="4"/>
        <v>55349.5</v>
      </c>
      <c r="M188">
        <f t="shared" si="5"/>
        <v>2766.1639001010444</v>
      </c>
    </row>
    <row r="189" spans="2:13" x14ac:dyDescent="0.2">
      <c r="B189" s="7">
        <v>56648</v>
      </c>
      <c r="C189" s="7">
        <v>55658</v>
      </c>
      <c r="D189" s="7">
        <v>55705</v>
      </c>
      <c r="E189" s="7">
        <v>59092</v>
      </c>
      <c r="F189" s="7">
        <v>60912</v>
      </c>
      <c r="G189" s="7">
        <v>55859</v>
      </c>
      <c r="H189" s="7">
        <v>52013</v>
      </c>
      <c r="I189" s="7">
        <v>55767</v>
      </c>
      <c r="J189" s="7">
        <v>52768</v>
      </c>
      <c r="K189" s="7">
        <v>55381</v>
      </c>
      <c r="L189">
        <f t="shared" si="4"/>
        <v>55980.3</v>
      </c>
      <c r="M189">
        <f t="shared" si="5"/>
        <v>2605.7104831930624</v>
      </c>
    </row>
    <row r="190" spans="2:13" x14ac:dyDescent="0.2">
      <c r="B190" s="7">
        <v>57165</v>
      </c>
      <c r="C190" s="7">
        <v>56169</v>
      </c>
      <c r="D190" s="7">
        <v>56245</v>
      </c>
      <c r="E190" s="7">
        <v>59546</v>
      </c>
      <c r="F190" s="7">
        <v>61395</v>
      </c>
      <c r="G190" s="7">
        <v>56269</v>
      </c>
      <c r="H190" s="7">
        <v>52814</v>
      </c>
      <c r="I190" s="7">
        <v>56203</v>
      </c>
      <c r="J190" s="7">
        <v>53493</v>
      </c>
      <c r="K190" s="7">
        <v>56000</v>
      </c>
      <c r="L190">
        <f t="shared" si="4"/>
        <v>56529.9</v>
      </c>
      <c r="M190">
        <f t="shared" si="5"/>
        <v>2513.6787317926423</v>
      </c>
    </row>
    <row r="191" spans="2:13" x14ac:dyDescent="0.2">
      <c r="B191" s="7">
        <v>57606</v>
      </c>
      <c r="C191" s="7">
        <v>56836</v>
      </c>
      <c r="D191" s="7">
        <v>56997</v>
      </c>
      <c r="E191" s="7">
        <v>59998</v>
      </c>
      <c r="F191" s="7">
        <v>61801</v>
      </c>
      <c r="G191" s="7">
        <v>56779</v>
      </c>
      <c r="H191" s="7">
        <v>53627</v>
      </c>
      <c r="I191" s="7">
        <v>56637</v>
      </c>
      <c r="J191" s="7">
        <v>54073</v>
      </c>
      <c r="K191" s="7">
        <v>56514</v>
      </c>
      <c r="L191">
        <f t="shared" si="4"/>
        <v>57086.8</v>
      </c>
      <c r="M191">
        <f t="shared" si="5"/>
        <v>2420.2311092584159</v>
      </c>
    </row>
    <row r="192" spans="2:13" x14ac:dyDescent="0.2">
      <c r="B192" s="7">
        <v>58106</v>
      </c>
      <c r="C192" s="7">
        <v>57301</v>
      </c>
      <c r="D192" s="7">
        <v>57423</v>
      </c>
      <c r="E192" s="7">
        <v>60520</v>
      </c>
      <c r="F192" s="7">
        <v>62120</v>
      </c>
      <c r="G192" s="7">
        <v>57306</v>
      </c>
      <c r="H192" s="7">
        <v>54315</v>
      </c>
      <c r="I192" s="7">
        <v>57200</v>
      </c>
      <c r="J192" s="7">
        <v>54730</v>
      </c>
      <c r="K192" s="7">
        <v>57004</v>
      </c>
      <c r="L192">
        <f t="shared" si="4"/>
        <v>57602.5</v>
      </c>
      <c r="M192">
        <f t="shared" si="5"/>
        <v>2332.4588956721186</v>
      </c>
    </row>
    <row r="193" spans="2:13" x14ac:dyDescent="0.2">
      <c r="B193" s="7">
        <v>58460</v>
      </c>
      <c r="C193" s="7">
        <v>57801</v>
      </c>
      <c r="D193" s="7">
        <v>57880</v>
      </c>
      <c r="E193" s="7">
        <v>60809</v>
      </c>
      <c r="F193" s="7">
        <v>62650</v>
      </c>
      <c r="G193" s="7">
        <v>57548</v>
      </c>
      <c r="H193" s="7">
        <v>54862</v>
      </c>
      <c r="I193" s="7">
        <v>57458</v>
      </c>
      <c r="J193" s="7">
        <v>55177</v>
      </c>
      <c r="K193" s="7">
        <v>57194</v>
      </c>
      <c r="L193">
        <f t="shared" si="4"/>
        <v>57983.9</v>
      </c>
      <c r="M193">
        <f t="shared" si="5"/>
        <v>2327.1362205270425</v>
      </c>
    </row>
    <row r="194" spans="2:13" x14ac:dyDescent="0.2">
      <c r="B194" s="7">
        <v>58816</v>
      </c>
      <c r="C194" s="7">
        <v>58249</v>
      </c>
      <c r="D194" s="7">
        <v>58353</v>
      </c>
      <c r="E194" s="7">
        <v>61347</v>
      </c>
      <c r="F194" s="7">
        <v>62948</v>
      </c>
      <c r="G194" s="7">
        <v>57983</v>
      </c>
      <c r="H194" s="7">
        <v>55334</v>
      </c>
      <c r="I194" s="7">
        <v>57778</v>
      </c>
      <c r="J194" s="7">
        <v>55708</v>
      </c>
      <c r="K194" s="7">
        <v>57710</v>
      </c>
      <c r="L194">
        <f t="shared" si="4"/>
        <v>58422.6</v>
      </c>
      <c r="M194">
        <f t="shared" si="5"/>
        <v>2291.1948459749601</v>
      </c>
    </row>
    <row r="195" spans="2:13" x14ac:dyDescent="0.2">
      <c r="B195" s="7">
        <v>59205</v>
      </c>
      <c r="C195" s="7">
        <v>58668</v>
      </c>
      <c r="D195" s="7">
        <v>58812</v>
      </c>
      <c r="E195" s="7">
        <v>61608</v>
      </c>
      <c r="F195" s="7">
        <v>63447</v>
      </c>
      <c r="G195" s="7">
        <v>58366</v>
      </c>
      <c r="H195" s="7">
        <v>55884</v>
      </c>
      <c r="I195" s="7">
        <v>58241</v>
      </c>
      <c r="J195" s="7">
        <v>56114</v>
      </c>
      <c r="K195" s="7">
        <v>58119</v>
      </c>
      <c r="L195">
        <f t="shared" si="4"/>
        <v>58846.400000000001</v>
      </c>
      <c r="M195">
        <f t="shared" si="5"/>
        <v>2268.6703496884593</v>
      </c>
    </row>
    <row r="196" spans="2:13" x14ac:dyDescent="0.2">
      <c r="B196" s="7">
        <v>59612</v>
      </c>
      <c r="C196" s="7">
        <v>59274</v>
      </c>
      <c r="D196" s="7">
        <v>59140</v>
      </c>
      <c r="E196" s="7">
        <v>62108</v>
      </c>
      <c r="F196" s="7">
        <v>63780</v>
      </c>
      <c r="G196" s="7">
        <v>58778</v>
      </c>
      <c r="H196" s="7">
        <v>56349</v>
      </c>
      <c r="I196" s="7">
        <v>58515</v>
      </c>
      <c r="J196" s="7">
        <v>56452</v>
      </c>
      <c r="K196" s="7">
        <v>58551</v>
      </c>
      <c r="L196">
        <f t="shared" si="4"/>
        <v>59255.9</v>
      </c>
      <c r="M196">
        <f t="shared" si="5"/>
        <v>2268.8384424144833</v>
      </c>
    </row>
    <row r="197" spans="2:13" x14ac:dyDescent="0.2">
      <c r="B197" s="7">
        <v>60009</v>
      </c>
      <c r="C197" s="7">
        <v>59811</v>
      </c>
      <c r="D197" s="7">
        <v>59559</v>
      </c>
      <c r="E197" s="7">
        <v>62432</v>
      </c>
      <c r="F197" s="7">
        <v>64055</v>
      </c>
      <c r="G197" s="7">
        <v>59111</v>
      </c>
      <c r="H197" s="7">
        <v>56734</v>
      </c>
      <c r="I197" s="7">
        <v>58923</v>
      </c>
      <c r="J197" s="7">
        <v>56809</v>
      </c>
      <c r="K197" s="7">
        <v>58891</v>
      </c>
      <c r="L197">
        <f t="shared" si="4"/>
        <v>59633.4</v>
      </c>
      <c r="M197">
        <f t="shared" si="5"/>
        <v>2242.8489917959259</v>
      </c>
    </row>
    <row r="198" spans="2:13" x14ac:dyDescent="0.2">
      <c r="B198" s="7">
        <v>60408</v>
      </c>
      <c r="C198" s="7">
        <v>60307</v>
      </c>
      <c r="D198" s="7">
        <v>59961</v>
      </c>
      <c r="E198" s="7">
        <v>62872</v>
      </c>
      <c r="F198" s="7">
        <v>64310</v>
      </c>
      <c r="G198" s="7">
        <v>59430</v>
      </c>
      <c r="H198" s="7">
        <v>57208</v>
      </c>
      <c r="I198" s="7">
        <v>59237</v>
      </c>
      <c r="J198" s="7">
        <v>57275</v>
      </c>
      <c r="K198" s="7">
        <v>59419</v>
      </c>
      <c r="L198">
        <f t="shared" ref="L198:L261" si="6">AVERAGE(B198:K198)</f>
        <v>60042.7</v>
      </c>
      <c r="M198">
        <f t="shared" ref="M198:M261" si="7">STDEVA(B198:K198)</f>
        <v>2199.3434399080711</v>
      </c>
    </row>
    <row r="199" spans="2:13" x14ac:dyDescent="0.2">
      <c r="B199" s="7">
        <v>60793</v>
      </c>
      <c r="C199" s="7">
        <v>60823</v>
      </c>
      <c r="D199" s="7">
        <v>60431</v>
      </c>
      <c r="E199" s="7">
        <v>63180</v>
      </c>
      <c r="F199" s="7">
        <v>64845</v>
      </c>
      <c r="G199" s="7">
        <v>59946</v>
      </c>
      <c r="H199" s="7">
        <v>57520</v>
      </c>
      <c r="I199" s="7">
        <v>59545</v>
      </c>
      <c r="J199" s="7">
        <v>57770</v>
      </c>
      <c r="K199" s="7">
        <v>59869</v>
      </c>
      <c r="L199">
        <f t="shared" si="6"/>
        <v>60472.2</v>
      </c>
      <c r="M199">
        <f t="shared" si="7"/>
        <v>2216.0785585754347</v>
      </c>
    </row>
    <row r="200" spans="2:13" x14ac:dyDescent="0.2">
      <c r="B200" s="7">
        <v>61295</v>
      </c>
      <c r="C200" s="7">
        <v>61424</v>
      </c>
      <c r="D200" s="7">
        <v>60975</v>
      </c>
      <c r="E200" s="7">
        <v>63591</v>
      </c>
      <c r="F200" s="7">
        <v>65080</v>
      </c>
      <c r="G200" s="7">
        <v>60239</v>
      </c>
      <c r="H200" s="7">
        <v>57928</v>
      </c>
      <c r="I200" s="7">
        <v>60032</v>
      </c>
      <c r="J200" s="7">
        <v>58123</v>
      </c>
      <c r="K200" s="7">
        <v>60182</v>
      </c>
      <c r="L200">
        <f t="shared" si="6"/>
        <v>60886.9</v>
      </c>
      <c r="M200">
        <f t="shared" si="7"/>
        <v>2195.9248342731994</v>
      </c>
    </row>
    <row r="201" spans="2:13" x14ac:dyDescent="0.2">
      <c r="B201" s="7">
        <v>61487</v>
      </c>
      <c r="C201" s="7">
        <v>61677</v>
      </c>
      <c r="D201" s="7">
        <v>61300</v>
      </c>
      <c r="E201" s="7">
        <v>63863</v>
      </c>
      <c r="F201" s="7">
        <v>65391</v>
      </c>
      <c r="G201" s="7">
        <v>60639</v>
      </c>
      <c r="H201" s="7">
        <v>58357</v>
      </c>
      <c r="I201" s="7">
        <v>60195</v>
      </c>
      <c r="J201" s="7">
        <v>58492</v>
      </c>
      <c r="K201" s="7">
        <v>60689</v>
      </c>
      <c r="L201">
        <f t="shared" si="6"/>
        <v>61209</v>
      </c>
      <c r="M201">
        <f t="shared" si="7"/>
        <v>2159.653212902479</v>
      </c>
    </row>
    <row r="202" spans="2:13" x14ac:dyDescent="0.2">
      <c r="B202" s="7">
        <v>61775</v>
      </c>
      <c r="C202" s="7">
        <v>62232</v>
      </c>
      <c r="D202" s="7">
        <v>61535</v>
      </c>
      <c r="E202" s="7">
        <v>64269</v>
      </c>
      <c r="F202" s="7">
        <v>65814</v>
      </c>
      <c r="G202" s="7">
        <v>60996</v>
      </c>
      <c r="H202" s="7">
        <v>58770</v>
      </c>
      <c r="I202" s="7">
        <v>60624</v>
      </c>
      <c r="J202" s="7">
        <v>58955</v>
      </c>
      <c r="K202" s="7">
        <v>61005</v>
      </c>
      <c r="L202">
        <f t="shared" si="6"/>
        <v>61597.5</v>
      </c>
      <c r="M202">
        <f t="shared" si="7"/>
        <v>2160.0388499592623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49</v>
      </c>
      <c r="C206" s="5" t="s">
        <v>50</v>
      </c>
      <c r="D206" s="5" t="s">
        <v>51</v>
      </c>
      <c r="E206" s="5" t="s">
        <v>52</v>
      </c>
      <c r="F206" s="5" t="s">
        <v>53</v>
      </c>
      <c r="G206" s="5" t="s">
        <v>61</v>
      </c>
      <c r="H206" s="5" t="s">
        <v>62</v>
      </c>
      <c r="I206" s="5" t="s">
        <v>63</v>
      </c>
      <c r="J206" s="5" t="s">
        <v>64</v>
      </c>
      <c r="K206" s="5" t="s">
        <v>65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2554</v>
      </c>
      <c r="C207" s="7">
        <v>2560</v>
      </c>
      <c r="D207" s="7">
        <v>2558</v>
      </c>
      <c r="E207" s="7">
        <v>2572</v>
      </c>
      <c r="F207" s="7">
        <v>2611</v>
      </c>
      <c r="G207" s="7">
        <v>2522</v>
      </c>
      <c r="H207" s="7">
        <v>2583</v>
      </c>
      <c r="I207" s="7">
        <v>2542</v>
      </c>
      <c r="J207" s="7">
        <v>2543</v>
      </c>
      <c r="K207" s="7">
        <v>2564</v>
      </c>
      <c r="L207">
        <f t="shared" si="6"/>
        <v>2560.9</v>
      </c>
      <c r="M207">
        <f t="shared" si="7"/>
        <v>24.446994816450459</v>
      </c>
    </row>
    <row r="208" spans="2:13" x14ac:dyDescent="0.2">
      <c r="B208" s="7">
        <v>2599</v>
      </c>
      <c r="C208" s="7">
        <v>2595</v>
      </c>
      <c r="D208" s="7">
        <v>2624</v>
      </c>
      <c r="E208" s="7">
        <v>2638</v>
      </c>
      <c r="F208" s="7">
        <v>2645</v>
      </c>
      <c r="G208" s="7">
        <v>2585</v>
      </c>
      <c r="H208" s="7">
        <v>2633</v>
      </c>
      <c r="I208" s="7">
        <v>2600</v>
      </c>
      <c r="J208" s="7">
        <v>2629</v>
      </c>
      <c r="K208" s="7">
        <v>2608</v>
      </c>
      <c r="L208">
        <f t="shared" si="6"/>
        <v>2615.6</v>
      </c>
      <c r="M208">
        <f t="shared" si="7"/>
        <v>20.699973161549963</v>
      </c>
    </row>
    <row r="209" spans="2:13" x14ac:dyDescent="0.2">
      <c r="B209" s="7">
        <v>2698</v>
      </c>
      <c r="C209" s="7">
        <v>2694</v>
      </c>
      <c r="D209" s="7">
        <v>2724</v>
      </c>
      <c r="E209" s="7">
        <v>2721</v>
      </c>
      <c r="F209" s="7">
        <v>2726</v>
      </c>
      <c r="G209" s="7">
        <v>2653</v>
      </c>
      <c r="H209" s="7">
        <v>2730</v>
      </c>
      <c r="I209" s="7">
        <v>2692</v>
      </c>
      <c r="J209" s="7">
        <v>2712</v>
      </c>
      <c r="K209" s="7">
        <v>2712</v>
      </c>
      <c r="L209">
        <f t="shared" si="6"/>
        <v>2706.2</v>
      </c>
      <c r="M209">
        <f t="shared" si="7"/>
        <v>23.117093242879825</v>
      </c>
    </row>
    <row r="210" spans="2:13" x14ac:dyDescent="0.2">
      <c r="B210" s="7">
        <v>2786</v>
      </c>
      <c r="C210" s="7">
        <v>2791</v>
      </c>
      <c r="D210" s="7">
        <v>2779</v>
      </c>
      <c r="E210" s="7">
        <v>2807</v>
      </c>
      <c r="F210" s="7">
        <v>2834</v>
      </c>
      <c r="G210" s="7">
        <v>2749</v>
      </c>
      <c r="H210" s="7">
        <v>2805</v>
      </c>
      <c r="I210" s="7">
        <v>2773</v>
      </c>
      <c r="J210" s="7">
        <v>2802</v>
      </c>
      <c r="K210" s="7">
        <v>2796</v>
      </c>
      <c r="L210">
        <f t="shared" si="6"/>
        <v>2792.2</v>
      </c>
      <c r="M210">
        <f t="shared" si="7"/>
        <v>22.826884734160874</v>
      </c>
    </row>
    <row r="211" spans="2:13" x14ac:dyDescent="0.2">
      <c r="B211" s="7">
        <v>2895</v>
      </c>
      <c r="C211" s="7">
        <v>2889</v>
      </c>
      <c r="D211" s="7">
        <v>2905</v>
      </c>
      <c r="E211" s="7">
        <v>2922</v>
      </c>
      <c r="F211" s="7">
        <v>2941</v>
      </c>
      <c r="G211" s="7">
        <v>2880</v>
      </c>
      <c r="H211" s="7">
        <v>2945</v>
      </c>
      <c r="I211" s="7">
        <v>2913</v>
      </c>
      <c r="J211" s="7">
        <v>2920</v>
      </c>
      <c r="K211" s="7">
        <v>2924</v>
      </c>
      <c r="L211">
        <f t="shared" si="6"/>
        <v>2913.4</v>
      </c>
      <c r="M211">
        <f t="shared" si="7"/>
        <v>21.370800432157683</v>
      </c>
    </row>
    <row r="212" spans="2:13" x14ac:dyDescent="0.2">
      <c r="B212" s="7">
        <v>3069</v>
      </c>
      <c r="C212" s="7">
        <v>3074</v>
      </c>
      <c r="D212" s="7">
        <v>3071</v>
      </c>
      <c r="E212" s="7">
        <v>3060</v>
      </c>
      <c r="F212" s="7">
        <v>3108</v>
      </c>
      <c r="G212" s="7">
        <v>3049</v>
      </c>
      <c r="H212" s="7">
        <v>3120</v>
      </c>
      <c r="I212" s="7">
        <v>3079</v>
      </c>
      <c r="J212" s="7">
        <v>3097</v>
      </c>
      <c r="K212" s="7">
        <v>3076</v>
      </c>
      <c r="L212">
        <f t="shared" si="6"/>
        <v>3080.3</v>
      </c>
      <c r="M212">
        <f t="shared" si="7"/>
        <v>21.82786190985172</v>
      </c>
    </row>
    <row r="213" spans="2:13" x14ac:dyDescent="0.2">
      <c r="B213" s="7">
        <v>3274</v>
      </c>
      <c r="C213" s="7">
        <v>3240</v>
      </c>
      <c r="D213" s="7">
        <v>3265</v>
      </c>
      <c r="E213" s="7">
        <v>3261</v>
      </c>
      <c r="F213" s="7">
        <v>3304</v>
      </c>
      <c r="G213" s="7">
        <v>3215</v>
      </c>
      <c r="H213" s="7">
        <v>3338</v>
      </c>
      <c r="I213" s="7">
        <v>3292</v>
      </c>
      <c r="J213" s="7">
        <v>3281</v>
      </c>
      <c r="K213" s="7">
        <v>3298</v>
      </c>
      <c r="L213">
        <f t="shared" si="6"/>
        <v>3276.8</v>
      </c>
      <c r="M213">
        <f t="shared" si="7"/>
        <v>34.566522018340869</v>
      </c>
    </row>
    <row r="214" spans="2:13" x14ac:dyDescent="0.2">
      <c r="B214" s="7">
        <v>3502</v>
      </c>
      <c r="C214" s="7">
        <v>3504</v>
      </c>
      <c r="D214" s="7">
        <v>3512</v>
      </c>
      <c r="E214" s="7">
        <v>3532</v>
      </c>
      <c r="F214" s="7">
        <v>3557</v>
      </c>
      <c r="G214" s="7">
        <v>3484</v>
      </c>
      <c r="H214" s="7">
        <v>3551</v>
      </c>
      <c r="I214" s="7">
        <v>3507</v>
      </c>
      <c r="J214" s="7">
        <v>3553</v>
      </c>
      <c r="K214" s="7">
        <v>3548</v>
      </c>
      <c r="L214">
        <f t="shared" si="6"/>
        <v>3525</v>
      </c>
      <c r="M214">
        <f t="shared" si="7"/>
        <v>26.259389854974838</v>
      </c>
    </row>
    <row r="215" spans="2:13" x14ac:dyDescent="0.2">
      <c r="B215" s="7">
        <v>3753</v>
      </c>
      <c r="C215" s="7">
        <v>3746</v>
      </c>
      <c r="D215" s="7">
        <v>3777</v>
      </c>
      <c r="E215" s="7">
        <v>3743</v>
      </c>
      <c r="F215" s="7">
        <v>3833</v>
      </c>
      <c r="G215" s="7">
        <v>3771</v>
      </c>
      <c r="H215" s="7">
        <v>3827</v>
      </c>
      <c r="I215" s="7">
        <v>3795</v>
      </c>
      <c r="J215" s="7">
        <v>3805</v>
      </c>
      <c r="K215" s="7">
        <v>3788</v>
      </c>
      <c r="L215">
        <f t="shared" si="6"/>
        <v>3783.8</v>
      </c>
      <c r="M215">
        <f t="shared" si="7"/>
        <v>31.85313520239761</v>
      </c>
    </row>
    <row r="216" spans="2:13" x14ac:dyDescent="0.2">
      <c r="B216" s="7">
        <v>4115</v>
      </c>
      <c r="C216" s="7">
        <v>4107</v>
      </c>
      <c r="D216" s="7">
        <v>4111</v>
      </c>
      <c r="E216" s="7">
        <v>4106</v>
      </c>
      <c r="F216" s="7">
        <v>4206</v>
      </c>
      <c r="G216" s="7">
        <v>4098</v>
      </c>
      <c r="H216" s="7">
        <v>4222</v>
      </c>
      <c r="I216" s="7">
        <v>4127</v>
      </c>
      <c r="J216" s="7">
        <v>4139</v>
      </c>
      <c r="K216" s="7">
        <v>4139</v>
      </c>
      <c r="L216">
        <f t="shared" si="6"/>
        <v>4137</v>
      </c>
      <c r="M216">
        <f t="shared" si="7"/>
        <v>42.993539566363275</v>
      </c>
    </row>
    <row r="217" spans="2:13" x14ac:dyDescent="0.2">
      <c r="B217" s="7">
        <v>4508</v>
      </c>
      <c r="C217" s="7">
        <v>4526</v>
      </c>
      <c r="D217" s="7">
        <v>4520</v>
      </c>
      <c r="E217" s="7">
        <v>4519</v>
      </c>
      <c r="F217" s="7">
        <v>4608</v>
      </c>
      <c r="G217" s="7">
        <v>4484</v>
      </c>
      <c r="H217" s="7">
        <v>4644</v>
      </c>
      <c r="I217" s="7">
        <v>4520</v>
      </c>
      <c r="J217" s="7">
        <v>4572</v>
      </c>
      <c r="K217" s="7">
        <v>4563</v>
      </c>
      <c r="L217">
        <f t="shared" si="6"/>
        <v>4546.3999999999996</v>
      </c>
      <c r="M217">
        <f t="shared" si="7"/>
        <v>49.643618813387178</v>
      </c>
    </row>
    <row r="218" spans="2:13" x14ac:dyDescent="0.2">
      <c r="B218" s="7">
        <v>5039</v>
      </c>
      <c r="C218" s="7">
        <v>5029</v>
      </c>
      <c r="D218" s="7">
        <v>5025</v>
      </c>
      <c r="E218" s="7">
        <v>5043</v>
      </c>
      <c r="F218" s="7">
        <v>5139</v>
      </c>
      <c r="G218" s="7">
        <v>4992</v>
      </c>
      <c r="H218" s="7">
        <v>5213</v>
      </c>
      <c r="I218" s="7">
        <v>5064</v>
      </c>
      <c r="J218" s="7">
        <v>5107</v>
      </c>
      <c r="K218" s="7">
        <v>5061</v>
      </c>
      <c r="L218">
        <f t="shared" si="6"/>
        <v>5071.2</v>
      </c>
      <c r="M218">
        <f t="shared" si="7"/>
        <v>65.116647470349534</v>
      </c>
    </row>
    <row r="219" spans="2:13" x14ac:dyDescent="0.2">
      <c r="B219" s="7">
        <v>5664</v>
      </c>
      <c r="C219" s="7">
        <v>5758</v>
      </c>
      <c r="D219" s="7">
        <v>5696</v>
      </c>
      <c r="E219" s="7">
        <v>5630</v>
      </c>
      <c r="F219" s="7">
        <v>5761</v>
      </c>
      <c r="G219" s="7">
        <v>5648</v>
      </c>
      <c r="H219" s="7">
        <v>5878</v>
      </c>
      <c r="I219" s="7">
        <v>5707</v>
      </c>
      <c r="J219" s="7">
        <v>5726</v>
      </c>
      <c r="K219" s="7">
        <v>5688</v>
      </c>
      <c r="L219">
        <f t="shared" si="6"/>
        <v>5715.6</v>
      </c>
      <c r="M219">
        <f t="shared" si="7"/>
        <v>71.585535472530253</v>
      </c>
    </row>
    <row r="220" spans="2:13" x14ac:dyDescent="0.2">
      <c r="B220" s="7">
        <v>6426</v>
      </c>
      <c r="C220" s="7">
        <v>6515</v>
      </c>
      <c r="D220" s="7">
        <v>6462</v>
      </c>
      <c r="E220" s="7">
        <v>6366</v>
      </c>
      <c r="F220" s="7">
        <v>6562</v>
      </c>
      <c r="G220" s="7">
        <v>6397</v>
      </c>
      <c r="H220" s="7">
        <v>6617</v>
      </c>
      <c r="I220" s="7">
        <v>6493</v>
      </c>
      <c r="J220" s="7">
        <v>6462</v>
      </c>
      <c r="K220" s="7">
        <v>6473</v>
      </c>
      <c r="L220">
        <f t="shared" si="6"/>
        <v>6477.3</v>
      </c>
      <c r="M220">
        <f t="shared" si="7"/>
        <v>74.767862971555715</v>
      </c>
    </row>
    <row r="221" spans="2:13" x14ac:dyDescent="0.2">
      <c r="B221" s="7">
        <v>7387</v>
      </c>
      <c r="C221" s="7">
        <v>7481</v>
      </c>
      <c r="D221" s="7">
        <v>7388</v>
      </c>
      <c r="E221" s="7">
        <v>7347</v>
      </c>
      <c r="F221" s="7">
        <v>7505</v>
      </c>
      <c r="G221" s="7">
        <v>7335</v>
      </c>
      <c r="H221" s="7">
        <v>7645</v>
      </c>
      <c r="I221" s="7">
        <v>7448</v>
      </c>
      <c r="J221" s="7">
        <v>7405</v>
      </c>
      <c r="K221" s="7">
        <v>7489</v>
      </c>
      <c r="L221">
        <f t="shared" si="6"/>
        <v>7443</v>
      </c>
      <c r="M221">
        <f t="shared" si="7"/>
        <v>92.326714564216047</v>
      </c>
    </row>
    <row r="222" spans="2:13" x14ac:dyDescent="0.2">
      <c r="B222" s="7">
        <v>8527</v>
      </c>
      <c r="C222" s="7">
        <v>8595</v>
      </c>
      <c r="D222" s="7">
        <v>8535</v>
      </c>
      <c r="E222" s="7">
        <v>8448</v>
      </c>
      <c r="F222" s="7">
        <v>8678</v>
      </c>
      <c r="G222" s="7">
        <v>8521</v>
      </c>
      <c r="H222" s="7">
        <v>8842</v>
      </c>
      <c r="I222" s="7">
        <v>8644</v>
      </c>
      <c r="J222" s="7">
        <v>8573</v>
      </c>
      <c r="K222" s="7">
        <v>8682</v>
      </c>
      <c r="L222">
        <f t="shared" si="6"/>
        <v>8604.5</v>
      </c>
      <c r="M222">
        <f t="shared" si="7"/>
        <v>111.93177485514211</v>
      </c>
    </row>
    <row r="223" spans="2:13" x14ac:dyDescent="0.2">
      <c r="B223" s="7">
        <v>9892</v>
      </c>
      <c r="C223" s="7">
        <v>10050</v>
      </c>
      <c r="D223" s="7">
        <v>9909</v>
      </c>
      <c r="E223" s="7">
        <v>9866</v>
      </c>
      <c r="F223" s="7">
        <v>10123</v>
      </c>
      <c r="G223" s="7">
        <v>9921</v>
      </c>
      <c r="H223" s="7">
        <v>10254</v>
      </c>
      <c r="I223" s="7">
        <v>9980</v>
      </c>
      <c r="J223" s="7">
        <v>9920</v>
      </c>
      <c r="K223" s="7">
        <v>10024</v>
      </c>
      <c r="L223">
        <f t="shared" si="6"/>
        <v>9993.9</v>
      </c>
      <c r="M223">
        <f t="shared" si="7"/>
        <v>121.69675427060491</v>
      </c>
    </row>
    <row r="224" spans="2:13" x14ac:dyDescent="0.2">
      <c r="B224" s="7">
        <v>11519</v>
      </c>
      <c r="C224" s="7">
        <v>11720</v>
      </c>
      <c r="D224" s="7">
        <v>11588</v>
      </c>
      <c r="E224" s="7">
        <v>11532</v>
      </c>
      <c r="F224" s="7">
        <v>11773</v>
      </c>
      <c r="G224" s="7">
        <v>11541</v>
      </c>
      <c r="H224" s="7">
        <v>11953</v>
      </c>
      <c r="I224" s="7">
        <v>11735</v>
      </c>
      <c r="J224" s="7">
        <v>11714</v>
      </c>
      <c r="K224" s="7">
        <v>11770</v>
      </c>
      <c r="L224">
        <f t="shared" si="6"/>
        <v>11684.5</v>
      </c>
      <c r="M224">
        <f t="shared" si="7"/>
        <v>138.43028730897169</v>
      </c>
    </row>
    <row r="225" spans="2:13" x14ac:dyDescent="0.2">
      <c r="B225" s="7">
        <v>13755</v>
      </c>
      <c r="C225" s="7">
        <v>13917</v>
      </c>
      <c r="D225" s="7">
        <v>13735</v>
      </c>
      <c r="E225" s="7">
        <v>13681</v>
      </c>
      <c r="F225" s="7">
        <v>14044</v>
      </c>
      <c r="G225" s="7">
        <v>13703</v>
      </c>
      <c r="H225" s="7">
        <v>14139</v>
      </c>
      <c r="I225" s="7">
        <v>13852</v>
      </c>
      <c r="J225" s="7">
        <v>13874</v>
      </c>
      <c r="K225" s="7">
        <v>13961</v>
      </c>
      <c r="L225">
        <f t="shared" si="6"/>
        <v>13866.1</v>
      </c>
      <c r="M225">
        <f t="shared" si="7"/>
        <v>152.16033210619207</v>
      </c>
    </row>
    <row r="226" spans="2:13" x14ac:dyDescent="0.2">
      <c r="B226" s="7">
        <v>16430</v>
      </c>
      <c r="C226" s="7">
        <v>16586</v>
      </c>
      <c r="D226" s="7">
        <v>16446</v>
      </c>
      <c r="E226" s="7">
        <v>16395</v>
      </c>
      <c r="F226" s="7">
        <v>16920</v>
      </c>
      <c r="G226" s="7">
        <v>16350</v>
      </c>
      <c r="H226" s="7">
        <v>16728</v>
      </c>
      <c r="I226" s="7">
        <v>16532</v>
      </c>
      <c r="J226" s="7">
        <v>16546</v>
      </c>
      <c r="K226" s="7">
        <v>16557</v>
      </c>
      <c r="L226">
        <f t="shared" si="6"/>
        <v>16549</v>
      </c>
      <c r="M226">
        <f t="shared" si="7"/>
        <v>169.80380835933371</v>
      </c>
    </row>
    <row r="227" spans="2:13" x14ac:dyDescent="0.2">
      <c r="B227" s="7">
        <v>19424</v>
      </c>
      <c r="C227" s="7">
        <v>19352</v>
      </c>
      <c r="D227" s="7">
        <v>19302</v>
      </c>
      <c r="E227" s="7">
        <v>19517</v>
      </c>
      <c r="F227" s="7">
        <v>20120</v>
      </c>
      <c r="G227" s="7">
        <v>19190</v>
      </c>
      <c r="H227" s="7">
        <v>19378</v>
      </c>
      <c r="I227" s="7">
        <v>19274</v>
      </c>
      <c r="J227" s="7">
        <v>19288</v>
      </c>
      <c r="K227" s="7">
        <v>19381</v>
      </c>
      <c r="L227">
        <f t="shared" si="6"/>
        <v>19422.599999999999</v>
      </c>
      <c r="M227">
        <f t="shared" si="7"/>
        <v>260.94494949446073</v>
      </c>
    </row>
    <row r="228" spans="2:13" x14ac:dyDescent="0.2">
      <c r="B228" s="7">
        <v>22282</v>
      </c>
      <c r="C228" s="7">
        <v>22192</v>
      </c>
      <c r="D228" s="7">
        <v>22123</v>
      </c>
      <c r="E228" s="7">
        <v>22447</v>
      </c>
      <c r="F228" s="7">
        <v>23305</v>
      </c>
      <c r="G228" s="7">
        <v>21935</v>
      </c>
      <c r="H228" s="7">
        <v>22001</v>
      </c>
      <c r="I228" s="7">
        <v>22133</v>
      </c>
      <c r="J228" s="7">
        <v>22028</v>
      </c>
      <c r="K228" s="7">
        <v>22151</v>
      </c>
      <c r="L228">
        <f t="shared" si="6"/>
        <v>22259.7</v>
      </c>
      <c r="M228">
        <f t="shared" si="7"/>
        <v>395.16664557851766</v>
      </c>
    </row>
    <row r="229" spans="2:13" x14ac:dyDescent="0.2">
      <c r="B229" s="7">
        <v>25246</v>
      </c>
      <c r="C229" s="7">
        <v>25093</v>
      </c>
      <c r="D229" s="7">
        <v>24946</v>
      </c>
      <c r="E229" s="7">
        <v>25517</v>
      </c>
      <c r="F229" s="7">
        <v>26512</v>
      </c>
      <c r="G229" s="7">
        <v>24878</v>
      </c>
      <c r="H229" s="7">
        <v>24806</v>
      </c>
      <c r="I229" s="7">
        <v>24849</v>
      </c>
      <c r="J229" s="7">
        <v>24901</v>
      </c>
      <c r="K229" s="7">
        <v>24916</v>
      </c>
      <c r="L229">
        <f t="shared" si="6"/>
        <v>25166.400000000001</v>
      </c>
      <c r="M229">
        <f t="shared" si="7"/>
        <v>520.76891868338942</v>
      </c>
    </row>
    <row r="230" spans="2:13" x14ac:dyDescent="0.2">
      <c r="B230" s="7">
        <v>28332</v>
      </c>
      <c r="C230" s="7">
        <v>28184</v>
      </c>
      <c r="D230" s="7">
        <v>28026</v>
      </c>
      <c r="E230" s="7">
        <v>28766</v>
      </c>
      <c r="F230" s="7">
        <v>29976</v>
      </c>
      <c r="G230" s="7">
        <v>28063</v>
      </c>
      <c r="H230" s="7">
        <v>27914</v>
      </c>
      <c r="I230" s="7">
        <v>28058</v>
      </c>
      <c r="J230" s="7">
        <v>27901</v>
      </c>
      <c r="K230" s="7">
        <v>28111</v>
      </c>
      <c r="L230">
        <f t="shared" si="6"/>
        <v>28333.1</v>
      </c>
      <c r="M230">
        <f t="shared" si="7"/>
        <v>629.23082675067133</v>
      </c>
    </row>
    <row r="231" spans="2:13" x14ac:dyDescent="0.2">
      <c r="B231" s="7">
        <v>31930</v>
      </c>
      <c r="C231" s="7">
        <v>31614</v>
      </c>
      <c r="D231" s="7">
        <v>31561</v>
      </c>
      <c r="E231" s="7">
        <v>32421</v>
      </c>
      <c r="F231" s="7">
        <v>33832</v>
      </c>
      <c r="G231" s="7">
        <v>31674</v>
      </c>
      <c r="H231" s="7">
        <v>31497</v>
      </c>
      <c r="I231" s="7">
        <v>31622</v>
      </c>
      <c r="J231" s="7">
        <v>31604</v>
      </c>
      <c r="K231" s="7">
        <v>31678</v>
      </c>
      <c r="L231">
        <f t="shared" si="6"/>
        <v>31943.3</v>
      </c>
      <c r="M231">
        <f t="shared" si="7"/>
        <v>715.74375458136001</v>
      </c>
    </row>
    <row r="232" spans="2:13" x14ac:dyDescent="0.2">
      <c r="B232" s="7">
        <v>35517</v>
      </c>
      <c r="C232" s="7">
        <v>35185</v>
      </c>
      <c r="D232" s="7">
        <v>35066</v>
      </c>
      <c r="E232" s="7">
        <v>36272</v>
      </c>
      <c r="F232" s="7">
        <v>38096</v>
      </c>
      <c r="G232" s="7">
        <v>35425</v>
      </c>
      <c r="H232" s="7">
        <v>35064</v>
      </c>
      <c r="I232" s="7">
        <v>35563</v>
      </c>
      <c r="J232" s="7">
        <v>35203</v>
      </c>
      <c r="K232" s="7">
        <v>35494</v>
      </c>
      <c r="L232">
        <f t="shared" si="6"/>
        <v>35688.5</v>
      </c>
      <c r="M232">
        <f t="shared" si="7"/>
        <v>916.2533916869163</v>
      </c>
    </row>
    <row r="233" spans="2:13" x14ac:dyDescent="0.2">
      <c r="B233" s="7">
        <v>39332</v>
      </c>
      <c r="C233" s="7">
        <v>39202</v>
      </c>
      <c r="D233" s="7">
        <v>38593</v>
      </c>
      <c r="E233" s="7">
        <v>40292</v>
      </c>
      <c r="F233" s="7">
        <v>42464</v>
      </c>
      <c r="G233" s="7">
        <v>39381</v>
      </c>
      <c r="H233" s="7">
        <v>38910</v>
      </c>
      <c r="I233" s="7">
        <v>39468</v>
      </c>
      <c r="J233" s="7">
        <v>39010</v>
      </c>
      <c r="K233" s="7">
        <v>39323</v>
      </c>
      <c r="L233">
        <f t="shared" si="6"/>
        <v>39597.5</v>
      </c>
      <c r="M233">
        <f t="shared" si="7"/>
        <v>1100.0953746531859</v>
      </c>
    </row>
    <row r="234" spans="2:13" x14ac:dyDescent="0.2">
      <c r="B234" s="7">
        <v>43078</v>
      </c>
      <c r="C234" s="7">
        <v>43115</v>
      </c>
      <c r="D234" s="7">
        <v>42375</v>
      </c>
      <c r="E234" s="7">
        <v>44724</v>
      </c>
      <c r="F234" s="7">
        <v>47470</v>
      </c>
      <c r="G234" s="7">
        <v>43294</v>
      </c>
      <c r="H234" s="7">
        <v>42572</v>
      </c>
      <c r="I234" s="7">
        <v>43636</v>
      </c>
      <c r="J234" s="7">
        <v>42821</v>
      </c>
      <c r="K234" s="7">
        <v>43367</v>
      </c>
      <c r="L234">
        <f t="shared" si="6"/>
        <v>43645.2</v>
      </c>
      <c r="M234">
        <f t="shared" si="7"/>
        <v>1492.240135575445</v>
      </c>
    </row>
    <row r="235" spans="2:13" x14ac:dyDescent="0.2">
      <c r="B235" s="7">
        <v>46882</v>
      </c>
      <c r="C235" s="7">
        <v>47234</v>
      </c>
      <c r="D235" s="7">
        <v>46080</v>
      </c>
      <c r="E235" s="7">
        <v>48878</v>
      </c>
      <c r="F235" s="7">
        <v>52375</v>
      </c>
      <c r="G235" s="7">
        <v>47425</v>
      </c>
      <c r="H235" s="7">
        <v>46218</v>
      </c>
      <c r="I235" s="7">
        <v>47757</v>
      </c>
      <c r="J235" s="7">
        <v>46797</v>
      </c>
      <c r="K235" s="7">
        <v>47274</v>
      </c>
      <c r="L235">
        <f t="shared" si="6"/>
        <v>47692</v>
      </c>
      <c r="M235">
        <f t="shared" si="7"/>
        <v>1826.5155655266426</v>
      </c>
    </row>
    <row r="236" spans="2:13" x14ac:dyDescent="0.2">
      <c r="B236" s="7">
        <v>50523</v>
      </c>
      <c r="C236" s="7">
        <v>50992</v>
      </c>
      <c r="D236" s="7">
        <v>49711</v>
      </c>
      <c r="E236" s="7">
        <v>52686</v>
      </c>
      <c r="F236" s="7">
        <v>57135</v>
      </c>
      <c r="G236" s="7">
        <v>51162</v>
      </c>
      <c r="H236" s="7">
        <v>49701</v>
      </c>
      <c r="I236" s="7">
        <v>51851</v>
      </c>
      <c r="J236" s="7">
        <v>50360</v>
      </c>
      <c r="K236" s="7">
        <v>51086</v>
      </c>
      <c r="L236">
        <f t="shared" si="6"/>
        <v>51520.7</v>
      </c>
      <c r="M236">
        <f t="shared" si="7"/>
        <v>2173.4123733071101</v>
      </c>
    </row>
    <row r="237" spans="2:13" x14ac:dyDescent="0.2">
      <c r="B237" s="7">
        <v>54216</v>
      </c>
      <c r="C237" s="7">
        <v>54914</v>
      </c>
      <c r="D237" s="7">
        <v>53430</v>
      </c>
      <c r="E237" s="7">
        <v>56604</v>
      </c>
      <c r="F237" s="7">
        <v>61570</v>
      </c>
      <c r="G237" s="7">
        <v>54917</v>
      </c>
      <c r="H237" s="7">
        <v>53222</v>
      </c>
      <c r="I237" s="7">
        <v>55763</v>
      </c>
      <c r="J237" s="7">
        <v>53957</v>
      </c>
      <c r="K237" s="7">
        <v>54702</v>
      </c>
      <c r="L237">
        <f t="shared" si="6"/>
        <v>55329.5</v>
      </c>
      <c r="M237">
        <f t="shared" si="7"/>
        <v>2419.0438997440474</v>
      </c>
    </row>
    <row r="238" spans="2:13" x14ac:dyDescent="0.2">
      <c r="B238" s="7">
        <v>58005</v>
      </c>
      <c r="C238" s="7">
        <v>59009</v>
      </c>
      <c r="D238" s="7">
        <v>57140</v>
      </c>
      <c r="E238" s="7">
        <v>60466</v>
      </c>
      <c r="F238" s="7">
        <v>65985</v>
      </c>
      <c r="G238" s="7">
        <v>58938</v>
      </c>
      <c r="H238" s="7">
        <v>56857</v>
      </c>
      <c r="I238" s="7">
        <v>59729</v>
      </c>
      <c r="J238" s="7">
        <v>57683</v>
      </c>
      <c r="K238" s="7">
        <v>58398</v>
      </c>
      <c r="L238">
        <f t="shared" si="6"/>
        <v>59221</v>
      </c>
      <c r="M238">
        <f t="shared" si="7"/>
        <v>2627.3202232608714</v>
      </c>
    </row>
    <row r="239" spans="2:13" x14ac:dyDescent="0.2">
      <c r="B239" s="7">
        <v>62142</v>
      </c>
      <c r="C239" s="7">
        <v>63373</v>
      </c>
      <c r="D239" s="7">
        <v>61107</v>
      </c>
      <c r="E239" s="7">
        <v>64666</v>
      </c>
      <c r="F239" s="7">
        <v>70891</v>
      </c>
      <c r="G239" s="7">
        <v>63127</v>
      </c>
      <c r="H239" s="7">
        <v>60672</v>
      </c>
      <c r="I239" s="7">
        <v>64043</v>
      </c>
      <c r="J239" s="7">
        <v>61559</v>
      </c>
      <c r="K239" s="7">
        <v>62534</v>
      </c>
      <c r="L239">
        <f t="shared" si="6"/>
        <v>63411.4</v>
      </c>
      <c r="M239">
        <f t="shared" si="7"/>
        <v>2917.8926642356128</v>
      </c>
    </row>
    <row r="240" spans="2:13" x14ac:dyDescent="0.2">
      <c r="B240" s="7">
        <v>66340</v>
      </c>
      <c r="C240" s="7">
        <v>67907</v>
      </c>
      <c r="D240" s="7">
        <v>65181</v>
      </c>
      <c r="E240" s="7">
        <v>69051</v>
      </c>
      <c r="F240" s="7">
        <v>75984</v>
      </c>
      <c r="G240" s="7">
        <v>67493</v>
      </c>
      <c r="H240" s="7">
        <v>64615</v>
      </c>
      <c r="I240" s="7">
        <v>68374</v>
      </c>
      <c r="J240" s="7">
        <v>65685</v>
      </c>
      <c r="K240" s="7">
        <v>66588</v>
      </c>
      <c r="L240">
        <f t="shared" si="6"/>
        <v>67721.8</v>
      </c>
      <c r="M240">
        <f t="shared" si="7"/>
        <v>3231.6840054546042</v>
      </c>
    </row>
    <row r="241" spans="2:13" x14ac:dyDescent="0.2">
      <c r="B241" s="7">
        <v>70656</v>
      </c>
      <c r="C241" s="7">
        <v>72377</v>
      </c>
      <c r="D241" s="7">
        <v>69220</v>
      </c>
      <c r="E241" s="7">
        <v>73580</v>
      </c>
      <c r="F241" s="7">
        <v>81140</v>
      </c>
      <c r="G241" s="7">
        <v>71943</v>
      </c>
      <c r="H241" s="7">
        <v>68610</v>
      </c>
      <c r="I241" s="7">
        <v>72960</v>
      </c>
      <c r="J241" s="7">
        <v>69779</v>
      </c>
      <c r="K241" s="7">
        <v>70926</v>
      </c>
      <c r="L241">
        <f t="shared" si="6"/>
        <v>72119.100000000006</v>
      </c>
      <c r="M241">
        <f t="shared" si="7"/>
        <v>3560.1854336849119</v>
      </c>
    </row>
    <row r="242" spans="2:13" x14ac:dyDescent="0.2">
      <c r="B242" s="7">
        <v>75110</v>
      </c>
      <c r="C242" s="7">
        <v>76971</v>
      </c>
      <c r="D242" s="7">
        <v>73317</v>
      </c>
      <c r="E242" s="7">
        <v>78435</v>
      </c>
      <c r="F242" s="7">
        <v>86702</v>
      </c>
      <c r="G242" s="7">
        <v>76282</v>
      </c>
      <c r="H242" s="7">
        <v>72592</v>
      </c>
      <c r="I242" s="7">
        <v>77293</v>
      </c>
      <c r="J242" s="7">
        <v>73905</v>
      </c>
      <c r="K242" s="7">
        <v>75109</v>
      </c>
      <c r="L242">
        <f t="shared" si="6"/>
        <v>76571.600000000006</v>
      </c>
      <c r="M242">
        <f t="shared" si="7"/>
        <v>4009.390870887441</v>
      </c>
    </row>
    <row r="243" spans="2:13" x14ac:dyDescent="0.2">
      <c r="B243" s="7">
        <v>80085</v>
      </c>
      <c r="C243" s="7">
        <v>81974</v>
      </c>
      <c r="D243" s="7">
        <v>78016</v>
      </c>
      <c r="E243" s="7">
        <v>83586</v>
      </c>
      <c r="F243" s="7">
        <v>92589</v>
      </c>
      <c r="G243" s="7">
        <v>81365</v>
      </c>
      <c r="H243" s="7">
        <v>77103</v>
      </c>
      <c r="I243" s="7">
        <v>82345</v>
      </c>
      <c r="J243" s="7">
        <v>78447</v>
      </c>
      <c r="K243" s="7">
        <v>79804</v>
      </c>
      <c r="L243">
        <f t="shared" si="6"/>
        <v>81531.399999999994</v>
      </c>
      <c r="M243">
        <f t="shared" si="7"/>
        <v>4396.1561290644713</v>
      </c>
    </row>
    <row r="244" spans="2:13" x14ac:dyDescent="0.2">
      <c r="B244" s="7">
        <v>84944</v>
      </c>
      <c r="C244" s="7">
        <v>86902</v>
      </c>
      <c r="D244" s="7">
        <v>82559</v>
      </c>
      <c r="E244" s="7">
        <v>88877</v>
      </c>
      <c r="F244" s="7">
        <v>98451</v>
      </c>
      <c r="G244" s="7">
        <v>86302</v>
      </c>
      <c r="H244" s="7">
        <v>81701</v>
      </c>
      <c r="I244" s="7">
        <v>87206</v>
      </c>
      <c r="J244" s="7">
        <v>83034</v>
      </c>
      <c r="K244" s="7">
        <v>84576</v>
      </c>
      <c r="L244">
        <f t="shared" si="6"/>
        <v>86455.2</v>
      </c>
      <c r="M244">
        <f t="shared" si="7"/>
        <v>4782.5336567323584</v>
      </c>
    </row>
    <row r="245" spans="2:13" x14ac:dyDescent="0.2">
      <c r="B245" s="7">
        <v>89897</v>
      </c>
      <c r="C245" s="7">
        <v>92208</v>
      </c>
      <c r="D245" s="7">
        <v>87513</v>
      </c>
      <c r="E245" s="7">
        <v>94432</v>
      </c>
      <c r="F245" s="7">
        <v>104948</v>
      </c>
      <c r="G245" s="7">
        <v>91431</v>
      </c>
      <c r="H245" s="7">
        <v>86270</v>
      </c>
      <c r="I245" s="7">
        <v>92494</v>
      </c>
      <c r="J245" s="7">
        <v>87827</v>
      </c>
      <c r="K245" s="7">
        <v>89480</v>
      </c>
      <c r="L245">
        <f t="shared" si="6"/>
        <v>91650</v>
      </c>
      <c r="M245">
        <f t="shared" si="7"/>
        <v>5313.5507692858055</v>
      </c>
    </row>
    <row r="246" spans="2:13" x14ac:dyDescent="0.2">
      <c r="B246" s="7">
        <v>95166</v>
      </c>
      <c r="C246" s="7">
        <v>97485</v>
      </c>
      <c r="D246" s="7">
        <v>92123</v>
      </c>
      <c r="E246" s="7">
        <v>100195</v>
      </c>
      <c r="F246" s="7">
        <v>110701</v>
      </c>
      <c r="G246" s="7">
        <v>96701</v>
      </c>
      <c r="H246" s="7">
        <v>91089</v>
      </c>
      <c r="I246" s="7">
        <v>97748</v>
      </c>
      <c r="J246" s="7">
        <v>92638</v>
      </c>
      <c r="K246" s="7">
        <v>94401</v>
      </c>
      <c r="L246">
        <f t="shared" si="6"/>
        <v>96824.7</v>
      </c>
      <c r="M246">
        <f t="shared" si="7"/>
        <v>5640.8500748261931</v>
      </c>
    </row>
    <row r="247" spans="2:13" x14ac:dyDescent="0.2">
      <c r="B247" s="7">
        <v>100574</v>
      </c>
      <c r="C247" s="7">
        <v>102592</v>
      </c>
      <c r="D247" s="7">
        <v>97141</v>
      </c>
      <c r="E247" s="7">
        <v>106068</v>
      </c>
      <c r="F247" s="7">
        <v>117588</v>
      </c>
      <c r="G247" s="7">
        <v>101912</v>
      </c>
      <c r="H247" s="7">
        <v>95633</v>
      </c>
      <c r="I247" s="7">
        <v>103011</v>
      </c>
      <c r="J247" s="7">
        <v>97445</v>
      </c>
      <c r="K247" s="7">
        <v>99430</v>
      </c>
      <c r="L247">
        <f t="shared" si="6"/>
        <v>102139.4</v>
      </c>
      <c r="M247">
        <f t="shared" si="7"/>
        <v>6273.8907332956742</v>
      </c>
    </row>
    <row r="248" spans="2:13" x14ac:dyDescent="0.2">
      <c r="B248" s="7">
        <v>105717</v>
      </c>
      <c r="C248" s="7">
        <v>107747</v>
      </c>
      <c r="D248" s="7">
        <v>101937</v>
      </c>
      <c r="E248" s="7">
        <v>111707</v>
      </c>
      <c r="F248" s="7">
        <v>124201</v>
      </c>
      <c r="G248" s="7">
        <v>107152</v>
      </c>
      <c r="H248" s="7">
        <v>100334</v>
      </c>
      <c r="I248" s="7">
        <v>108321</v>
      </c>
      <c r="J248" s="7">
        <v>102081</v>
      </c>
      <c r="K248" s="7">
        <v>104037</v>
      </c>
      <c r="L248">
        <f t="shared" si="6"/>
        <v>107323.4</v>
      </c>
      <c r="M248">
        <f t="shared" si="7"/>
        <v>6863.7702014110127</v>
      </c>
    </row>
    <row r="249" spans="2:13" x14ac:dyDescent="0.2">
      <c r="B249" s="7">
        <v>110902</v>
      </c>
      <c r="C249" s="7">
        <v>112461</v>
      </c>
      <c r="D249" s="7">
        <v>107057</v>
      </c>
      <c r="E249" s="7">
        <v>117603</v>
      </c>
      <c r="F249" s="7">
        <v>130769</v>
      </c>
      <c r="G249" s="7">
        <v>112448</v>
      </c>
      <c r="H249" s="7">
        <v>104949</v>
      </c>
      <c r="I249" s="7">
        <v>113051</v>
      </c>
      <c r="J249" s="7">
        <v>106966</v>
      </c>
      <c r="K249" s="7">
        <v>109345</v>
      </c>
      <c r="L249">
        <f t="shared" si="6"/>
        <v>112555.1</v>
      </c>
      <c r="M249">
        <f t="shared" si="7"/>
        <v>7377.5264666869671</v>
      </c>
    </row>
    <row r="250" spans="2:13" x14ac:dyDescent="0.2">
      <c r="B250" s="7">
        <v>115475</v>
      </c>
      <c r="C250" s="7">
        <v>118449</v>
      </c>
      <c r="D250" s="7">
        <v>111313</v>
      </c>
      <c r="E250" s="7">
        <v>123815</v>
      </c>
      <c r="F250" s="7">
        <v>137783</v>
      </c>
      <c r="G250" s="7">
        <v>117042</v>
      </c>
      <c r="H250" s="7">
        <v>109603</v>
      </c>
      <c r="I250" s="7">
        <v>119053</v>
      </c>
      <c r="J250" s="7">
        <v>111295</v>
      </c>
      <c r="K250" s="7">
        <v>113834</v>
      </c>
      <c r="L250">
        <f t="shared" si="6"/>
        <v>117766.2</v>
      </c>
      <c r="M250">
        <f t="shared" si="7"/>
        <v>8237.9652800649474</v>
      </c>
    </row>
    <row r="251" spans="2:13" x14ac:dyDescent="0.2">
      <c r="B251" s="7">
        <v>120997</v>
      </c>
      <c r="C251" s="7">
        <v>122977</v>
      </c>
      <c r="D251" s="7">
        <v>115920</v>
      </c>
      <c r="E251" s="7">
        <v>130204</v>
      </c>
      <c r="F251" s="7">
        <v>144659</v>
      </c>
      <c r="G251" s="7">
        <v>122857</v>
      </c>
      <c r="H251" s="7">
        <v>113585</v>
      </c>
      <c r="I251" s="7">
        <v>124373</v>
      </c>
      <c r="J251" s="7">
        <v>115822</v>
      </c>
      <c r="K251" s="7">
        <v>119001</v>
      </c>
      <c r="L251">
        <f t="shared" si="6"/>
        <v>123039.5</v>
      </c>
      <c r="M251">
        <f t="shared" si="7"/>
        <v>9025.8685054557372</v>
      </c>
    </row>
    <row r="252" spans="2:13" x14ac:dyDescent="0.2">
      <c r="B252" s="7">
        <v>127232</v>
      </c>
      <c r="C252" s="7">
        <v>128623</v>
      </c>
      <c r="D252" s="7">
        <v>122145</v>
      </c>
      <c r="E252" s="7">
        <v>136640</v>
      </c>
      <c r="F252" s="7">
        <v>152345</v>
      </c>
      <c r="G252" s="7">
        <v>128145</v>
      </c>
      <c r="H252" s="7">
        <v>118989</v>
      </c>
      <c r="I252" s="7">
        <v>130492</v>
      </c>
      <c r="J252" s="7">
        <v>121271</v>
      </c>
      <c r="K252" s="7">
        <v>124497</v>
      </c>
      <c r="L252">
        <f t="shared" si="6"/>
        <v>129037.9</v>
      </c>
      <c r="M252">
        <f t="shared" si="7"/>
        <v>9642.4691334164454</v>
      </c>
    </row>
    <row r="253" spans="2:13" x14ac:dyDescent="0.2">
      <c r="B253" s="7">
        <v>132911</v>
      </c>
      <c r="C253" s="7">
        <v>134517</v>
      </c>
      <c r="D253" s="7">
        <v>127033</v>
      </c>
      <c r="E253" s="7">
        <v>143993</v>
      </c>
      <c r="F253" s="7">
        <v>159909</v>
      </c>
      <c r="G253" s="7">
        <v>133957</v>
      </c>
      <c r="H253" s="7">
        <v>123968</v>
      </c>
      <c r="I253" s="7">
        <v>136377</v>
      </c>
      <c r="J253" s="7">
        <v>126201</v>
      </c>
      <c r="K253" s="7">
        <v>129875</v>
      </c>
      <c r="L253">
        <f t="shared" si="6"/>
        <v>134874.1</v>
      </c>
      <c r="M253">
        <f t="shared" si="7"/>
        <v>10528.380422563683</v>
      </c>
    </row>
    <row r="254" spans="2:13" x14ac:dyDescent="0.2">
      <c r="B254" s="7">
        <v>138203</v>
      </c>
      <c r="C254" s="7">
        <v>139687</v>
      </c>
      <c r="D254" s="7">
        <v>132317</v>
      </c>
      <c r="E254" s="7">
        <v>150575</v>
      </c>
      <c r="F254" s="7">
        <v>167364</v>
      </c>
      <c r="G254" s="7">
        <v>140151</v>
      </c>
      <c r="H254" s="7">
        <v>128201</v>
      </c>
      <c r="I254" s="7">
        <v>142539</v>
      </c>
      <c r="J254" s="7">
        <v>131582</v>
      </c>
      <c r="K254" s="7">
        <v>135214</v>
      </c>
      <c r="L254">
        <f t="shared" si="6"/>
        <v>140583.29999999999</v>
      </c>
      <c r="M254">
        <f t="shared" si="7"/>
        <v>11348.160115680035</v>
      </c>
    </row>
    <row r="255" spans="2:13" x14ac:dyDescent="0.2">
      <c r="B255" s="7">
        <v>144708</v>
      </c>
      <c r="C255" s="7">
        <v>145961</v>
      </c>
      <c r="D255" s="7">
        <v>138001</v>
      </c>
      <c r="E255" s="7">
        <v>157963</v>
      </c>
      <c r="F255" s="7">
        <v>174619</v>
      </c>
      <c r="G255" s="7">
        <v>146163</v>
      </c>
      <c r="H255" s="7">
        <v>133765</v>
      </c>
      <c r="I255" s="7">
        <v>148786</v>
      </c>
      <c r="J255" s="7">
        <v>136501</v>
      </c>
      <c r="K255" s="7">
        <v>141160</v>
      </c>
      <c r="L255">
        <f t="shared" si="6"/>
        <v>146762.70000000001</v>
      </c>
      <c r="M255">
        <f t="shared" si="7"/>
        <v>11986.744503362408</v>
      </c>
    </row>
    <row r="256" spans="2:13" x14ac:dyDescent="0.2">
      <c r="B256" s="7">
        <v>150656</v>
      </c>
      <c r="C256" s="7">
        <v>151679</v>
      </c>
      <c r="D256" s="7">
        <v>143847</v>
      </c>
      <c r="E256" s="7">
        <v>164532</v>
      </c>
      <c r="F256" s="7">
        <v>182601</v>
      </c>
      <c r="G256" s="7">
        <v>152673</v>
      </c>
      <c r="H256" s="7">
        <v>139040</v>
      </c>
      <c r="I256" s="7">
        <v>155404</v>
      </c>
      <c r="J256" s="7">
        <v>142235</v>
      </c>
      <c r="K256" s="7">
        <v>147264</v>
      </c>
      <c r="L256">
        <f t="shared" si="6"/>
        <v>152993.1</v>
      </c>
      <c r="M256">
        <f t="shared" si="7"/>
        <v>12691.979973808482</v>
      </c>
    </row>
    <row r="257" spans="2:13" x14ac:dyDescent="0.2">
      <c r="B257" s="7">
        <v>156609</v>
      </c>
      <c r="C257" s="7">
        <v>157382</v>
      </c>
      <c r="D257" s="7">
        <v>149951</v>
      </c>
      <c r="E257" s="7">
        <v>173175</v>
      </c>
      <c r="F257" s="7">
        <v>191057</v>
      </c>
      <c r="G257" s="7">
        <v>158917</v>
      </c>
      <c r="H257" s="7">
        <v>144425</v>
      </c>
      <c r="I257" s="7">
        <v>163056</v>
      </c>
      <c r="J257" s="7">
        <v>148020</v>
      </c>
      <c r="K257" s="7">
        <v>153615</v>
      </c>
      <c r="L257">
        <f t="shared" si="6"/>
        <v>159620.70000000001</v>
      </c>
      <c r="M257">
        <f t="shared" si="7"/>
        <v>13716.963018669823</v>
      </c>
    </row>
    <row r="258" spans="2:13" x14ac:dyDescent="0.2">
      <c r="B258" s="7">
        <v>163415</v>
      </c>
      <c r="C258" s="7">
        <v>164492</v>
      </c>
      <c r="D258" s="7">
        <v>156786</v>
      </c>
      <c r="E258" s="7">
        <v>180770</v>
      </c>
      <c r="F258" s="7">
        <v>199560</v>
      </c>
      <c r="G258" s="7">
        <v>165840</v>
      </c>
      <c r="H258" s="7">
        <v>150031</v>
      </c>
      <c r="I258" s="7">
        <v>169753</v>
      </c>
      <c r="J258" s="7">
        <v>153868</v>
      </c>
      <c r="K258" s="7">
        <v>159555</v>
      </c>
      <c r="L258">
        <f t="shared" si="6"/>
        <v>166407</v>
      </c>
      <c r="M258">
        <f t="shared" si="7"/>
        <v>14508.492202844513</v>
      </c>
    </row>
    <row r="259" spans="2:13" x14ac:dyDescent="0.2">
      <c r="B259" s="7">
        <v>169653</v>
      </c>
      <c r="C259" s="7">
        <v>170631</v>
      </c>
      <c r="D259" s="7">
        <v>162605</v>
      </c>
      <c r="E259" s="7">
        <v>188945</v>
      </c>
      <c r="F259" s="7">
        <v>208177</v>
      </c>
      <c r="G259" s="7">
        <v>172649</v>
      </c>
      <c r="H259" s="7">
        <v>154930</v>
      </c>
      <c r="I259" s="7">
        <v>176787</v>
      </c>
      <c r="J259" s="7">
        <v>159452</v>
      </c>
      <c r="K259" s="7">
        <v>165823</v>
      </c>
      <c r="L259">
        <f t="shared" si="6"/>
        <v>172965.2</v>
      </c>
      <c r="M259">
        <f t="shared" si="7"/>
        <v>15608.295307303742</v>
      </c>
    </row>
    <row r="260" spans="2:13" x14ac:dyDescent="0.2">
      <c r="B260" s="7">
        <v>176163</v>
      </c>
      <c r="C260" s="7">
        <v>176971</v>
      </c>
      <c r="D260" s="7">
        <v>167690</v>
      </c>
      <c r="E260" s="7">
        <v>197429</v>
      </c>
      <c r="F260" s="7">
        <v>216123</v>
      </c>
      <c r="G260" s="7">
        <v>179538</v>
      </c>
      <c r="H260" s="7">
        <v>160767</v>
      </c>
      <c r="I260" s="7">
        <v>183755</v>
      </c>
      <c r="J260" s="7">
        <v>165495</v>
      </c>
      <c r="K260" s="7">
        <v>171948</v>
      </c>
      <c r="L260">
        <f t="shared" si="6"/>
        <v>179587.9</v>
      </c>
      <c r="M260">
        <f t="shared" si="7"/>
        <v>16471.618361088058</v>
      </c>
    </row>
    <row r="261" spans="2:13" x14ac:dyDescent="0.2">
      <c r="B261" s="7">
        <v>182963</v>
      </c>
      <c r="C261" s="7">
        <v>183820</v>
      </c>
      <c r="D261" s="7">
        <v>174111</v>
      </c>
      <c r="E261" s="7">
        <v>204956</v>
      </c>
      <c r="F261" s="7">
        <v>224198</v>
      </c>
      <c r="G261" s="7">
        <v>186696</v>
      </c>
      <c r="H261" s="7">
        <v>166838</v>
      </c>
      <c r="I261" s="7">
        <v>190618</v>
      </c>
      <c r="J261" s="7">
        <v>170886</v>
      </c>
      <c r="K261" s="7">
        <v>178429</v>
      </c>
      <c r="L261">
        <f t="shared" si="6"/>
        <v>186351.5</v>
      </c>
      <c r="M261">
        <f t="shared" si="7"/>
        <v>17150.482106926323</v>
      </c>
    </row>
    <row r="262" spans="2:13" x14ac:dyDescent="0.2">
      <c r="B262" s="7">
        <v>190013</v>
      </c>
      <c r="C262" s="7">
        <v>190551</v>
      </c>
      <c r="D262" s="7">
        <v>181008</v>
      </c>
      <c r="E262" s="7">
        <v>214414</v>
      </c>
      <c r="F262" s="7">
        <v>232013</v>
      </c>
      <c r="G262" s="7">
        <v>193277</v>
      </c>
      <c r="H262" s="7">
        <v>172640</v>
      </c>
      <c r="I262" s="7">
        <v>196963</v>
      </c>
      <c r="J262" s="7">
        <v>176616</v>
      </c>
      <c r="K262" s="7">
        <v>184759</v>
      </c>
      <c r="L262">
        <f t="shared" ref="L262:L325" si="8">AVERAGE(B262:K262)</f>
        <v>193225.4</v>
      </c>
      <c r="M262">
        <f t="shared" ref="M262:M325" si="9">STDEVA(B262:K262)</f>
        <v>17967.422935227336</v>
      </c>
    </row>
    <row r="263" spans="2:13" x14ac:dyDescent="0.2">
      <c r="B263" s="7">
        <v>197589</v>
      </c>
      <c r="C263" s="7">
        <v>197759</v>
      </c>
      <c r="D263" s="7">
        <v>188046</v>
      </c>
      <c r="E263" s="7">
        <v>223486</v>
      </c>
      <c r="F263" s="7">
        <v>241377</v>
      </c>
      <c r="G263" s="7">
        <v>200881</v>
      </c>
      <c r="H263" s="7">
        <v>178668</v>
      </c>
      <c r="I263" s="7">
        <v>205037</v>
      </c>
      <c r="J263" s="7">
        <v>183944</v>
      </c>
      <c r="K263" s="7">
        <v>192471</v>
      </c>
      <c r="L263">
        <f t="shared" si="8"/>
        <v>200925.8</v>
      </c>
      <c r="M263">
        <f t="shared" si="9"/>
        <v>18869.414162724937</v>
      </c>
    </row>
    <row r="264" spans="2:13" x14ac:dyDescent="0.2">
      <c r="B264" s="7">
        <v>204967</v>
      </c>
      <c r="C264" s="7">
        <v>204840</v>
      </c>
      <c r="D264" s="7">
        <v>194186</v>
      </c>
      <c r="E264" s="7">
        <v>233048</v>
      </c>
      <c r="F264" s="7">
        <v>249781</v>
      </c>
      <c r="G264" s="7">
        <v>208385</v>
      </c>
      <c r="H264" s="7">
        <v>184290</v>
      </c>
      <c r="I264" s="7">
        <v>212221</v>
      </c>
      <c r="J264" s="7">
        <v>189519</v>
      </c>
      <c r="K264" s="7">
        <v>198379</v>
      </c>
      <c r="L264">
        <f t="shared" si="8"/>
        <v>207961.60000000001</v>
      </c>
      <c r="M264">
        <f t="shared" si="9"/>
        <v>19992.473507130962</v>
      </c>
    </row>
    <row r="265" spans="2:13" x14ac:dyDescent="0.2">
      <c r="B265" s="7">
        <v>212238</v>
      </c>
      <c r="C265" s="7">
        <v>212500</v>
      </c>
      <c r="D265" s="7">
        <v>201222</v>
      </c>
      <c r="E265" s="7">
        <v>243138</v>
      </c>
      <c r="F265" s="7">
        <v>258707</v>
      </c>
      <c r="G265" s="7">
        <v>215971</v>
      </c>
      <c r="H265" s="7">
        <v>190337</v>
      </c>
      <c r="I265" s="7">
        <v>219955</v>
      </c>
      <c r="J265" s="7">
        <v>195253</v>
      </c>
      <c r="K265" s="7">
        <v>205845</v>
      </c>
      <c r="L265">
        <f t="shared" si="8"/>
        <v>215516.6</v>
      </c>
      <c r="M265">
        <f t="shared" si="9"/>
        <v>21109.78849938788</v>
      </c>
    </row>
    <row r="266" spans="2:13" x14ac:dyDescent="0.2">
      <c r="B266" s="7">
        <v>219618</v>
      </c>
      <c r="C266" s="7">
        <v>219107</v>
      </c>
      <c r="D266" s="7">
        <v>207974</v>
      </c>
      <c r="E266" s="7">
        <v>252286</v>
      </c>
      <c r="F266" s="7">
        <v>267913</v>
      </c>
      <c r="G266" s="7">
        <v>222753</v>
      </c>
      <c r="H266" s="7">
        <v>196275</v>
      </c>
      <c r="I266" s="7">
        <v>227003</v>
      </c>
      <c r="J266" s="7">
        <v>201780</v>
      </c>
      <c r="K266" s="7">
        <v>212594</v>
      </c>
      <c r="L266">
        <f t="shared" si="8"/>
        <v>222730.3</v>
      </c>
      <c r="M266">
        <f t="shared" si="9"/>
        <v>22149.43669236057</v>
      </c>
    </row>
    <row r="267" spans="2:13" x14ac:dyDescent="0.2">
      <c r="B267" s="7">
        <v>226774</v>
      </c>
      <c r="C267" s="7">
        <v>226690</v>
      </c>
      <c r="D267" s="7">
        <v>214779</v>
      </c>
      <c r="E267" s="7">
        <v>262949</v>
      </c>
      <c r="F267" s="7">
        <v>279383</v>
      </c>
      <c r="G267" s="7">
        <v>229892</v>
      </c>
      <c r="H267" s="7">
        <v>202487</v>
      </c>
      <c r="I267" s="7">
        <v>234668</v>
      </c>
      <c r="J267" s="7">
        <v>208371</v>
      </c>
      <c r="K267" s="7">
        <v>220074</v>
      </c>
      <c r="L267">
        <f t="shared" si="8"/>
        <v>230606.7</v>
      </c>
      <c r="M267">
        <f t="shared" si="9"/>
        <v>23848.560711521168</v>
      </c>
    </row>
    <row r="268" spans="2:13" x14ac:dyDescent="0.2">
      <c r="B268" s="7">
        <v>235203</v>
      </c>
      <c r="C268" s="7">
        <v>234344</v>
      </c>
      <c r="D268" s="7">
        <v>222092</v>
      </c>
      <c r="E268" s="7">
        <v>276618</v>
      </c>
      <c r="F268" s="7">
        <v>294661</v>
      </c>
      <c r="G268" s="7">
        <v>238027</v>
      </c>
      <c r="H268" s="7">
        <v>207613</v>
      </c>
      <c r="I268" s="7">
        <v>242131</v>
      </c>
      <c r="J268" s="7">
        <v>213637</v>
      </c>
      <c r="K268" s="7">
        <v>227180</v>
      </c>
      <c r="L268">
        <f t="shared" si="8"/>
        <v>239150.6</v>
      </c>
      <c r="M268">
        <f t="shared" si="9"/>
        <v>27108.624864504785</v>
      </c>
    </row>
    <row r="269" spans="2:13" x14ac:dyDescent="0.2">
      <c r="B269" s="7">
        <v>242170</v>
      </c>
      <c r="C269" s="7">
        <v>240845</v>
      </c>
      <c r="D269" s="7">
        <v>228896</v>
      </c>
      <c r="E269" s="7">
        <v>293533</v>
      </c>
      <c r="F269" s="7">
        <v>312508</v>
      </c>
      <c r="G269" s="7">
        <v>245222</v>
      </c>
      <c r="H269" s="7">
        <v>214184</v>
      </c>
      <c r="I269" s="7">
        <v>249933</v>
      </c>
      <c r="J269" s="7">
        <v>219873</v>
      </c>
      <c r="K269" s="7">
        <v>234401</v>
      </c>
      <c r="L269">
        <f t="shared" si="8"/>
        <v>248156.5</v>
      </c>
      <c r="M269">
        <f t="shared" si="9"/>
        <v>31296.917722747785</v>
      </c>
    </row>
    <row r="270" spans="2:13" x14ac:dyDescent="0.2">
      <c r="B270" s="7">
        <v>250080</v>
      </c>
      <c r="C270" s="7">
        <v>248992</v>
      </c>
      <c r="D270" s="7">
        <v>235547</v>
      </c>
      <c r="E270" s="7">
        <v>309677</v>
      </c>
      <c r="F270" s="7">
        <v>327779</v>
      </c>
      <c r="G270" s="7">
        <v>252102</v>
      </c>
      <c r="H270" s="7">
        <v>219879</v>
      </c>
      <c r="I270" s="7">
        <v>259861</v>
      </c>
      <c r="J270" s="7">
        <v>225785</v>
      </c>
      <c r="K270" s="7">
        <v>241219</v>
      </c>
      <c r="L270">
        <f t="shared" si="8"/>
        <v>257092.1</v>
      </c>
      <c r="M270">
        <f t="shared" si="9"/>
        <v>34944.805003986919</v>
      </c>
    </row>
    <row r="271" spans="2:13" x14ac:dyDescent="0.2">
      <c r="B271" s="7">
        <v>257899</v>
      </c>
      <c r="C271" s="7">
        <v>257137</v>
      </c>
      <c r="D271" s="7">
        <v>243782</v>
      </c>
      <c r="E271" s="7">
        <v>324489</v>
      </c>
      <c r="F271" s="7">
        <v>340208</v>
      </c>
      <c r="G271" s="7">
        <v>262212</v>
      </c>
      <c r="H271" s="7">
        <v>225315</v>
      </c>
      <c r="I271" s="7">
        <v>273257</v>
      </c>
      <c r="J271" s="7">
        <v>232239</v>
      </c>
      <c r="K271" s="7">
        <v>248424</v>
      </c>
      <c r="L271">
        <f t="shared" si="8"/>
        <v>266496.2</v>
      </c>
      <c r="M271">
        <f t="shared" si="9"/>
        <v>37615.230144775691</v>
      </c>
    </row>
    <row r="272" spans="2:13" x14ac:dyDescent="0.2">
      <c r="B272" s="7">
        <v>266577</v>
      </c>
      <c r="C272" s="7">
        <v>267901</v>
      </c>
      <c r="D272" s="7">
        <v>250961</v>
      </c>
      <c r="E272" s="7">
        <v>338351</v>
      </c>
      <c r="F272" s="7">
        <v>352399</v>
      </c>
      <c r="G272" s="7">
        <v>274778</v>
      </c>
      <c r="H272" s="7">
        <v>232018</v>
      </c>
      <c r="I272" s="7">
        <v>286632</v>
      </c>
      <c r="J272" s="7">
        <v>238311</v>
      </c>
      <c r="K272" s="7">
        <v>256839</v>
      </c>
      <c r="L272">
        <f t="shared" si="8"/>
        <v>276476.7</v>
      </c>
      <c r="M272">
        <f t="shared" si="9"/>
        <v>39916.682530407394</v>
      </c>
    </row>
    <row r="273" spans="2:13" x14ac:dyDescent="0.2">
      <c r="B273" s="7">
        <v>279260</v>
      </c>
      <c r="C273" s="7">
        <v>280788</v>
      </c>
      <c r="D273" s="7">
        <v>259695</v>
      </c>
      <c r="E273" s="7">
        <v>350578</v>
      </c>
      <c r="F273" s="7">
        <v>363140</v>
      </c>
      <c r="G273" s="7">
        <v>287506</v>
      </c>
      <c r="H273" s="7">
        <v>237972</v>
      </c>
      <c r="I273" s="7">
        <v>300563</v>
      </c>
      <c r="J273" s="7">
        <v>245123</v>
      </c>
      <c r="K273" s="7">
        <v>268346</v>
      </c>
      <c r="L273">
        <f t="shared" si="8"/>
        <v>287297.09999999998</v>
      </c>
      <c r="M273">
        <f t="shared" si="9"/>
        <v>41328.291631896835</v>
      </c>
    </row>
    <row r="274" spans="2:13" x14ac:dyDescent="0.2">
      <c r="B274" s="7">
        <v>295177</v>
      </c>
      <c r="C274" s="7">
        <v>294202</v>
      </c>
      <c r="D274" s="7">
        <v>269553</v>
      </c>
      <c r="E274" s="7">
        <v>362651</v>
      </c>
      <c r="F274" s="7">
        <v>375143</v>
      </c>
      <c r="G274" s="7">
        <v>301474</v>
      </c>
      <c r="H274" s="7">
        <v>244293</v>
      </c>
      <c r="I274" s="7">
        <v>312836</v>
      </c>
      <c r="J274" s="7">
        <v>251675</v>
      </c>
      <c r="K274" s="7">
        <v>282228</v>
      </c>
      <c r="L274">
        <f t="shared" si="8"/>
        <v>298923.2</v>
      </c>
      <c r="M274">
        <f t="shared" si="9"/>
        <v>42772.364182183461</v>
      </c>
    </row>
    <row r="275" spans="2:13" x14ac:dyDescent="0.2">
      <c r="B275" s="7">
        <v>309161</v>
      </c>
      <c r="C275" s="7">
        <v>306420</v>
      </c>
      <c r="D275" s="7">
        <v>282518</v>
      </c>
      <c r="E275" s="7">
        <v>373534</v>
      </c>
      <c r="F275" s="7">
        <v>385491</v>
      </c>
      <c r="G275" s="7">
        <v>312773</v>
      </c>
      <c r="H275" s="7">
        <v>249755</v>
      </c>
      <c r="I275" s="7">
        <v>324110</v>
      </c>
      <c r="J275" s="7">
        <v>260423</v>
      </c>
      <c r="K275" s="7">
        <v>294655</v>
      </c>
      <c r="L275">
        <f t="shared" si="8"/>
        <v>309884</v>
      </c>
      <c r="M275">
        <f t="shared" si="9"/>
        <v>43504.400709711095</v>
      </c>
    </row>
    <row r="276" spans="2:13" x14ac:dyDescent="0.2">
      <c r="B276" s="7">
        <v>322165</v>
      </c>
      <c r="C276" s="7">
        <v>319533</v>
      </c>
      <c r="D276" s="7">
        <v>297575</v>
      </c>
      <c r="E276" s="7">
        <v>385059</v>
      </c>
      <c r="F276" s="7">
        <v>396159</v>
      </c>
      <c r="G276" s="7">
        <v>325589</v>
      </c>
      <c r="H276" s="7">
        <v>256863</v>
      </c>
      <c r="I276" s="7">
        <v>334641</v>
      </c>
      <c r="J276" s="7">
        <v>272628</v>
      </c>
      <c r="K276" s="7">
        <v>307624</v>
      </c>
      <c r="L276">
        <f t="shared" si="8"/>
        <v>321783.59999999998</v>
      </c>
      <c r="M276">
        <f t="shared" si="9"/>
        <v>43637.380436705644</v>
      </c>
    </row>
    <row r="277" spans="2:13" x14ac:dyDescent="0.2">
      <c r="B277" s="7">
        <v>335780</v>
      </c>
      <c r="C277" s="7">
        <v>330144</v>
      </c>
      <c r="D277" s="7">
        <v>310371</v>
      </c>
      <c r="E277" s="7">
        <v>393672</v>
      </c>
      <c r="F277" s="7">
        <v>404816</v>
      </c>
      <c r="G277" s="7">
        <v>337780</v>
      </c>
      <c r="H277" s="7">
        <v>265789</v>
      </c>
      <c r="I277" s="7">
        <v>346113</v>
      </c>
      <c r="J277" s="7">
        <v>283637</v>
      </c>
      <c r="K277" s="7">
        <v>320470</v>
      </c>
      <c r="L277">
        <f t="shared" si="8"/>
        <v>332857.2</v>
      </c>
      <c r="M277">
        <f t="shared" si="9"/>
        <v>43040.299794495055</v>
      </c>
    </row>
    <row r="278" spans="2:13" x14ac:dyDescent="0.2">
      <c r="B278" s="7">
        <v>347878</v>
      </c>
      <c r="C278" s="7">
        <v>342212</v>
      </c>
      <c r="D278" s="7">
        <v>323049</v>
      </c>
      <c r="E278" s="7">
        <v>403051</v>
      </c>
      <c r="F278" s="7">
        <v>414623</v>
      </c>
      <c r="G278" s="7">
        <v>348578</v>
      </c>
      <c r="H278" s="7">
        <v>275825</v>
      </c>
      <c r="I278" s="7">
        <v>356619</v>
      </c>
      <c r="J278" s="7">
        <v>294087</v>
      </c>
      <c r="K278" s="7">
        <v>330765</v>
      </c>
      <c r="L278">
        <f t="shared" si="8"/>
        <v>343668.7</v>
      </c>
      <c r="M278">
        <f t="shared" si="9"/>
        <v>42720.294456564392</v>
      </c>
    </row>
    <row r="279" spans="2:13" x14ac:dyDescent="0.2">
      <c r="B279" s="7">
        <v>360462</v>
      </c>
      <c r="C279" s="7">
        <v>354295</v>
      </c>
      <c r="D279" s="7">
        <v>334496</v>
      </c>
      <c r="E279" s="7">
        <v>412151</v>
      </c>
      <c r="F279" s="7">
        <v>422945</v>
      </c>
      <c r="G279" s="7">
        <v>359350</v>
      </c>
      <c r="H279" s="7">
        <v>286178</v>
      </c>
      <c r="I279" s="7">
        <v>366380</v>
      </c>
      <c r="J279" s="7">
        <v>305435</v>
      </c>
      <c r="K279" s="7">
        <v>343300</v>
      </c>
      <c r="L279">
        <f t="shared" si="8"/>
        <v>354499.2</v>
      </c>
      <c r="M279">
        <f t="shared" si="9"/>
        <v>41911.905115372778</v>
      </c>
    </row>
    <row r="280" spans="2:13" x14ac:dyDescent="0.2">
      <c r="B280" s="7">
        <v>372000</v>
      </c>
      <c r="C280" s="7">
        <v>365878</v>
      </c>
      <c r="D280" s="7">
        <v>346860</v>
      </c>
      <c r="E280" s="7">
        <v>420022</v>
      </c>
      <c r="F280" s="7">
        <v>431210</v>
      </c>
      <c r="G280" s="7">
        <v>369808</v>
      </c>
      <c r="H280" s="7">
        <v>296409</v>
      </c>
      <c r="I280" s="7">
        <v>375684</v>
      </c>
      <c r="J280" s="7">
        <v>314560</v>
      </c>
      <c r="K280" s="7">
        <v>354646</v>
      </c>
      <c r="L280">
        <f t="shared" si="8"/>
        <v>364707.7</v>
      </c>
      <c r="M280">
        <f t="shared" si="9"/>
        <v>41207.536516866661</v>
      </c>
    </row>
    <row r="281" spans="2:13" x14ac:dyDescent="0.2">
      <c r="B281" s="7">
        <v>382613</v>
      </c>
      <c r="C281" s="7">
        <v>375995</v>
      </c>
      <c r="D281" s="7">
        <v>359250</v>
      </c>
      <c r="E281" s="7">
        <v>428711</v>
      </c>
      <c r="F281" s="7">
        <v>438741</v>
      </c>
      <c r="G281" s="7">
        <v>379102</v>
      </c>
      <c r="H281" s="7">
        <v>307038</v>
      </c>
      <c r="I281" s="7">
        <v>383308</v>
      </c>
      <c r="J281" s="7">
        <v>325931</v>
      </c>
      <c r="K281" s="7">
        <v>364763</v>
      </c>
      <c r="L281">
        <f t="shared" si="8"/>
        <v>374545.2</v>
      </c>
      <c r="M281">
        <f t="shared" si="9"/>
        <v>40097.068481928392</v>
      </c>
    </row>
    <row r="282" spans="2:13" x14ac:dyDescent="0.2">
      <c r="B282" s="7">
        <v>393118</v>
      </c>
      <c r="C282" s="7">
        <v>386262</v>
      </c>
      <c r="D282" s="7">
        <v>369527</v>
      </c>
      <c r="E282" s="7">
        <v>436905</v>
      </c>
      <c r="F282" s="7">
        <v>445968</v>
      </c>
      <c r="G282" s="7">
        <v>388433</v>
      </c>
      <c r="H282" s="7">
        <v>316603</v>
      </c>
      <c r="I282" s="7">
        <v>391846</v>
      </c>
      <c r="J282" s="7">
        <v>335474</v>
      </c>
      <c r="K282" s="7">
        <v>374267</v>
      </c>
      <c r="L282">
        <f t="shared" si="8"/>
        <v>383840.3</v>
      </c>
      <c r="M282">
        <f t="shared" si="9"/>
        <v>39453.925426586728</v>
      </c>
    </row>
    <row r="283" spans="2:13" x14ac:dyDescent="0.2">
      <c r="B283" s="7">
        <v>402007</v>
      </c>
      <c r="C283" s="7">
        <v>396309</v>
      </c>
      <c r="D283" s="7">
        <v>380251</v>
      </c>
      <c r="E283" s="7">
        <v>443473</v>
      </c>
      <c r="F283" s="7">
        <v>453262</v>
      </c>
      <c r="G283" s="7">
        <v>396610</v>
      </c>
      <c r="H283" s="7">
        <v>327091</v>
      </c>
      <c r="I283" s="7">
        <v>399758</v>
      </c>
      <c r="J283" s="7">
        <v>345525</v>
      </c>
      <c r="K283" s="7">
        <v>383479</v>
      </c>
      <c r="L283">
        <f t="shared" si="8"/>
        <v>392776.5</v>
      </c>
      <c r="M283">
        <f t="shared" si="9"/>
        <v>38268.596630338507</v>
      </c>
    </row>
    <row r="284" spans="2:13" x14ac:dyDescent="0.2">
      <c r="B284" s="7">
        <v>411159</v>
      </c>
      <c r="C284" s="7">
        <v>404808</v>
      </c>
      <c r="D284" s="7">
        <v>390063</v>
      </c>
      <c r="E284" s="7">
        <v>449794</v>
      </c>
      <c r="F284" s="7">
        <v>458553</v>
      </c>
      <c r="G284" s="7">
        <v>404444</v>
      </c>
      <c r="H284" s="7">
        <v>337662</v>
      </c>
      <c r="I284" s="7">
        <v>406867</v>
      </c>
      <c r="J284" s="7">
        <v>356132</v>
      </c>
      <c r="K284" s="7">
        <v>392169</v>
      </c>
      <c r="L284">
        <f t="shared" si="8"/>
        <v>401165.1</v>
      </c>
      <c r="M284">
        <f t="shared" si="9"/>
        <v>36635.384887807282</v>
      </c>
    </row>
    <row r="285" spans="2:13" x14ac:dyDescent="0.2">
      <c r="B285" s="7">
        <v>419871</v>
      </c>
      <c r="C285" s="7">
        <v>414029</v>
      </c>
      <c r="D285" s="7">
        <v>399845</v>
      </c>
      <c r="E285" s="7">
        <v>457694</v>
      </c>
      <c r="F285" s="7">
        <v>467778</v>
      </c>
      <c r="G285" s="7">
        <v>412280</v>
      </c>
      <c r="H285" s="7">
        <v>346676</v>
      </c>
      <c r="I285" s="7">
        <v>413770</v>
      </c>
      <c r="J285" s="7">
        <v>365423</v>
      </c>
      <c r="K285" s="7">
        <v>401803</v>
      </c>
      <c r="L285">
        <f t="shared" si="8"/>
        <v>409916.9</v>
      </c>
      <c r="M285">
        <f t="shared" si="9"/>
        <v>36382.809409725967</v>
      </c>
    </row>
    <row r="286" spans="2:13" x14ac:dyDescent="0.2">
      <c r="B286" s="7">
        <v>428003</v>
      </c>
      <c r="C286" s="7">
        <v>422458</v>
      </c>
      <c r="D286" s="7">
        <v>409298</v>
      </c>
      <c r="E286" s="7">
        <v>464284</v>
      </c>
      <c r="F286" s="7">
        <v>474470</v>
      </c>
      <c r="G286" s="7">
        <v>420104</v>
      </c>
      <c r="H286" s="7">
        <v>356363</v>
      </c>
      <c r="I286" s="7">
        <v>419902</v>
      </c>
      <c r="J286" s="7">
        <v>374802</v>
      </c>
      <c r="K286" s="7">
        <v>409184</v>
      </c>
      <c r="L286">
        <f t="shared" si="8"/>
        <v>417886.8</v>
      </c>
      <c r="M286">
        <f t="shared" si="9"/>
        <v>35398.608321043735</v>
      </c>
    </row>
    <row r="287" spans="2:13" x14ac:dyDescent="0.2">
      <c r="B287" s="7">
        <v>436050</v>
      </c>
      <c r="C287" s="7">
        <v>430895</v>
      </c>
      <c r="D287" s="7">
        <v>418227</v>
      </c>
      <c r="E287" s="7">
        <v>471456</v>
      </c>
      <c r="F287" s="7">
        <v>480562</v>
      </c>
      <c r="G287" s="7">
        <v>427430</v>
      </c>
      <c r="H287" s="7">
        <v>365882</v>
      </c>
      <c r="I287" s="7">
        <v>427235</v>
      </c>
      <c r="J287" s="7">
        <v>383981</v>
      </c>
      <c r="K287" s="7">
        <v>416497</v>
      </c>
      <c r="L287">
        <f t="shared" si="8"/>
        <v>425821.5</v>
      </c>
      <c r="M287">
        <f t="shared" si="9"/>
        <v>34483.444708213887</v>
      </c>
    </row>
    <row r="288" spans="2:13" x14ac:dyDescent="0.2">
      <c r="B288" s="7">
        <v>442225</v>
      </c>
      <c r="C288" s="7">
        <v>437666</v>
      </c>
      <c r="D288" s="7">
        <v>424838</v>
      </c>
      <c r="E288" s="7">
        <v>476306</v>
      </c>
      <c r="F288" s="7">
        <v>485395</v>
      </c>
      <c r="G288" s="7">
        <v>434448</v>
      </c>
      <c r="H288" s="7">
        <v>374260</v>
      </c>
      <c r="I288" s="7">
        <v>432814</v>
      </c>
      <c r="J288" s="7">
        <v>391457</v>
      </c>
      <c r="K288" s="7">
        <v>423104</v>
      </c>
      <c r="L288">
        <f t="shared" si="8"/>
        <v>432251.3</v>
      </c>
      <c r="M288">
        <f t="shared" si="9"/>
        <v>33441.16082199035</v>
      </c>
    </row>
    <row r="289" spans="2:13" x14ac:dyDescent="0.2">
      <c r="B289" s="7">
        <v>450084</v>
      </c>
      <c r="C289" s="7">
        <v>446999</v>
      </c>
      <c r="D289" s="7">
        <v>434670</v>
      </c>
      <c r="E289" s="7">
        <v>485219</v>
      </c>
      <c r="F289" s="7">
        <v>494288</v>
      </c>
      <c r="G289" s="7">
        <v>441769</v>
      </c>
      <c r="H289" s="7">
        <v>382654</v>
      </c>
      <c r="I289" s="7">
        <v>439934</v>
      </c>
      <c r="J289" s="7">
        <v>400511</v>
      </c>
      <c r="K289" s="7">
        <v>432671</v>
      </c>
      <c r="L289">
        <f t="shared" si="8"/>
        <v>440879.9</v>
      </c>
      <c r="M289">
        <f t="shared" si="9"/>
        <v>33446.60324374427</v>
      </c>
    </row>
    <row r="290" spans="2:13" x14ac:dyDescent="0.2">
      <c r="B290" s="7">
        <v>457440</v>
      </c>
      <c r="C290" s="7">
        <v>454952</v>
      </c>
      <c r="D290" s="7">
        <v>443158</v>
      </c>
      <c r="E290" s="7">
        <v>490767</v>
      </c>
      <c r="F290" s="7">
        <v>500701</v>
      </c>
      <c r="G290" s="7">
        <v>448176</v>
      </c>
      <c r="H290" s="7">
        <v>389926</v>
      </c>
      <c r="I290" s="7">
        <v>446314</v>
      </c>
      <c r="J290" s="7">
        <v>408621</v>
      </c>
      <c r="K290" s="7">
        <v>439818</v>
      </c>
      <c r="L290">
        <f t="shared" si="8"/>
        <v>447987.3</v>
      </c>
      <c r="M290">
        <f t="shared" si="9"/>
        <v>32931.600423537813</v>
      </c>
    </row>
    <row r="291" spans="2:13" x14ac:dyDescent="0.2">
      <c r="B291" s="7">
        <v>464023</v>
      </c>
      <c r="C291" s="7">
        <v>460823</v>
      </c>
      <c r="D291" s="7">
        <v>448794</v>
      </c>
      <c r="E291" s="7">
        <v>495982</v>
      </c>
      <c r="F291" s="7">
        <v>505320</v>
      </c>
      <c r="G291" s="7">
        <v>453668</v>
      </c>
      <c r="H291" s="7">
        <v>397149</v>
      </c>
      <c r="I291" s="7">
        <v>451651</v>
      </c>
      <c r="J291" s="7">
        <v>414865</v>
      </c>
      <c r="K291" s="7">
        <v>445340</v>
      </c>
      <c r="L291">
        <f t="shared" si="8"/>
        <v>453761.5</v>
      </c>
      <c r="M291">
        <f t="shared" si="9"/>
        <v>32341.899632416978</v>
      </c>
    </row>
    <row r="292" spans="2:13" x14ac:dyDescent="0.2">
      <c r="B292" s="7">
        <v>469492</v>
      </c>
      <c r="C292" s="7">
        <v>467772</v>
      </c>
      <c r="D292" s="7">
        <v>456308</v>
      </c>
      <c r="E292" s="7">
        <v>501577</v>
      </c>
      <c r="F292" s="7">
        <v>511324</v>
      </c>
      <c r="G292" s="7">
        <v>459504</v>
      </c>
      <c r="H292" s="7">
        <v>404268</v>
      </c>
      <c r="I292" s="7">
        <v>457405</v>
      </c>
      <c r="J292" s="7">
        <v>422203</v>
      </c>
      <c r="K292" s="7">
        <v>451489</v>
      </c>
      <c r="L292">
        <f t="shared" si="8"/>
        <v>460134.2</v>
      </c>
      <c r="M292">
        <f t="shared" si="9"/>
        <v>31869.244867112873</v>
      </c>
    </row>
    <row r="293" spans="2:13" x14ac:dyDescent="0.2">
      <c r="B293" s="7">
        <v>475758</v>
      </c>
      <c r="C293" s="7">
        <v>473563</v>
      </c>
      <c r="D293" s="7">
        <v>462416</v>
      </c>
      <c r="E293" s="7">
        <v>505452</v>
      </c>
      <c r="F293" s="7">
        <v>515027</v>
      </c>
      <c r="G293" s="7">
        <v>465420</v>
      </c>
      <c r="H293" s="7">
        <v>410205</v>
      </c>
      <c r="I293" s="7">
        <v>461971</v>
      </c>
      <c r="J293" s="7">
        <v>427866</v>
      </c>
      <c r="K293" s="7">
        <v>456840</v>
      </c>
      <c r="L293">
        <f t="shared" si="8"/>
        <v>465451.8</v>
      </c>
      <c r="M293">
        <f t="shared" si="9"/>
        <v>31251.885652620138</v>
      </c>
    </row>
    <row r="294" spans="2:13" x14ac:dyDescent="0.2">
      <c r="B294" s="7">
        <v>480672</v>
      </c>
      <c r="C294" s="7">
        <v>480569</v>
      </c>
      <c r="D294" s="7">
        <v>467898</v>
      </c>
      <c r="E294" s="7">
        <v>510950</v>
      </c>
      <c r="F294" s="7">
        <v>520191</v>
      </c>
      <c r="G294" s="7">
        <v>470311</v>
      </c>
      <c r="H294" s="7">
        <v>416741</v>
      </c>
      <c r="I294" s="7">
        <v>466561</v>
      </c>
      <c r="J294" s="7">
        <v>433544</v>
      </c>
      <c r="K294" s="7">
        <v>462288</v>
      </c>
      <c r="L294">
        <f t="shared" si="8"/>
        <v>470972.5</v>
      </c>
      <c r="M294">
        <f t="shared" si="9"/>
        <v>31008.161238436711</v>
      </c>
    </row>
    <row r="295" spans="2:13" x14ac:dyDescent="0.2">
      <c r="B295" s="7">
        <v>483433</v>
      </c>
      <c r="C295" s="7">
        <v>484733</v>
      </c>
      <c r="D295" s="7">
        <v>472636</v>
      </c>
      <c r="E295" s="7">
        <v>515161</v>
      </c>
      <c r="F295" s="7">
        <v>523564</v>
      </c>
      <c r="G295" s="7">
        <v>474265</v>
      </c>
      <c r="H295" s="7">
        <v>421880</v>
      </c>
      <c r="I295" s="7">
        <v>470207</v>
      </c>
      <c r="J295" s="7">
        <v>440539</v>
      </c>
      <c r="K295" s="7">
        <v>466446</v>
      </c>
      <c r="L295">
        <f t="shared" si="8"/>
        <v>475286.4</v>
      </c>
      <c r="M295">
        <f t="shared" si="9"/>
        <v>30272.7636157212</v>
      </c>
    </row>
    <row r="296" spans="2:13" x14ac:dyDescent="0.2">
      <c r="B296" s="7">
        <v>490033</v>
      </c>
      <c r="C296" s="7">
        <v>491235</v>
      </c>
      <c r="D296" s="7">
        <v>479156</v>
      </c>
      <c r="E296" s="7">
        <v>519372</v>
      </c>
      <c r="F296" s="7">
        <v>527949</v>
      </c>
      <c r="G296" s="7">
        <v>479015</v>
      </c>
      <c r="H296" s="7">
        <v>427812</v>
      </c>
      <c r="I296" s="7">
        <v>475476</v>
      </c>
      <c r="J296" s="7">
        <v>446467</v>
      </c>
      <c r="K296" s="7">
        <v>472014</v>
      </c>
      <c r="L296">
        <f t="shared" si="8"/>
        <v>480852.9</v>
      </c>
      <c r="M296">
        <f t="shared" si="9"/>
        <v>29819.545567928726</v>
      </c>
    </row>
    <row r="297" spans="2:13" x14ac:dyDescent="0.2">
      <c r="B297" s="7">
        <v>494956</v>
      </c>
      <c r="C297" s="7">
        <v>497801</v>
      </c>
      <c r="D297" s="7">
        <v>484094</v>
      </c>
      <c r="E297" s="7">
        <v>525589</v>
      </c>
      <c r="F297" s="7">
        <v>533653</v>
      </c>
      <c r="G297" s="7">
        <v>483686</v>
      </c>
      <c r="H297" s="7">
        <v>433995</v>
      </c>
      <c r="I297" s="7">
        <v>479936</v>
      </c>
      <c r="J297" s="7">
        <v>451759</v>
      </c>
      <c r="K297" s="7">
        <v>477837</v>
      </c>
      <c r="L297">
        <f t="shared" si="8"/>
        <v>486330.6</v>
      </c>
      <c r="M297">
        <f t="shared" si="9"/>
        <v>29899.531966608145</v>
      </c>
    </row>
    <row r="298" spans="2:13" x14ac:dyDescent="0.2">
      <c r="B298" s="7">
        <v>499552</v>
      </c>
      <c r="C298" s="7">
        <v>502410</v>
      </c>
      <c r="D298" s="7">
        <v>488530</v>
      </c>
      <c r="E298" s="7">
        <v>529413</v>
      </c>
      <c r="F298" s="7">
        <v>537892</v>
      </c>
      <c r="G298" s="7">
        <v>488482</v>
      </c>
      <c r="H298" s="7">
        <v>439078</v>
      </c>
      <c r="I298" s="7">
        <v>485185</v>
      </c>
      <c r="J298" s="7">
        <v>455840</v>
      </c>
      <c r="K298" s="7">
        <v>482165</v>
      </c>
      <c r="L298">
        <f t="shared" si="8"/>
        <v>490854.7</v>
      </c>
      <c r="M298">
        <f t="shared" si="9"/>
        <v>29690.934407847642</v>
      </c>
    </row>
    <row r="299" spans="2:13" x14ac:dyDescent="0.2">
      <c r="B299" s="7">
        <v>504725</v>
      </c>
      <c r="C299" s="7">
        <v>508571</v>
      </c>
      <c r="D299" s="7">
        <v>495170</v>
      </c>
      <c r="E299" s="7">
        <v>533668</v>
      </c>
      <c r="F299" s="7">
        <v>542693</v>
      </c>
      <c r="G299" s="7">
        <v>492446</v>
      </c>
      <c r="H299" s="7">
        <v>445009</v>
      </c>
      <c r="I299" s="7">
        <v>489225</v>
      </c>
      <c r="J299" s="7">
        <v>463703</v>
      </c>
      <c r="K299" s="7">
        <v>488455</v>
      </c>
      <c r="L299">
        <f t="shared" si="8"/>
        <v>496366.5</v>
      </c>
      <c r="M299">
        <f t="shared" si="9"/>
        <v>29042.598354256574</v>
      </c>
    </row>
    <row r="300" spans="2:13" x14ac:dyDescent="0.2">
      <c r="B300" s="7">
        <v>510726</v>
      </c>
      <c r="C300" s="7">
        <v>516182</v>
      </c>
      <c r="D300" s="7">
        <v>501727</v>
      </c>
      <c r="E300" s="7">
        <v>540333</v>
      </c>
      <c r="F300" s="7">
        <v>549832</v>
      </c>
      <c r="G300" s="7">
        <v>498172</v>
      </c>
      <c r="H300" s="7">
        <v>451390</v>
      </c>
      <c r="I300" s="7">
        <v>495814</v>
      </c>
      <c r="J300" s="7">
        <v>469349</v>
      </c>
      <c r="K300" s="7">
        <v>495100</v>
      </c>
      <c r="L300">
        <f t="shared" si="8"/>
        <v>502862.5</v>
      </c>
      <c r="M300">
        <f t="shared" si="9"/>
        <v>29354.569700095723</v>
      </c>
    </row>
    <row r="301" spans="2:13" x14ac:dyDescent="0.2">
      <c r="B301" s="7">
        <v>513063</v>
      </c>
      <c r="C301" s="7">
        <v>520506</v>
      </c>
      <c r="D301" s="7">
        <v>504997</v>
      </c>
      <c r="E301" s="7">
        <v>544416</v>
      </c>
      <c r="F301" s="7">
        <v>553199</v>
      </c>
      <c r="G301" s="7">
        <v>502139</v>
      </c>
      <c r="H301" s="7">
        <v>456160</v>
      </c>
      <c r="I301" s="7">
        <v>498532</v>
      </c>
      <c r="J301" s="7">
        <v>473433</v>
      </c>
      <c r="K301" s="7">
        <v>498727</v>
      </c>
      <c r="L301">
        <f t="shared" si="8"/>
        <v>506517.2</v>
      </c>
      <c r="M301">
        <f t="shared" si="9"/>
        <v>29117.35960938461</v>
      </c>
    </row>
    <row r="302" spans="2:13" x14ac:dyDescent="0.2">
      <c r="B302" s="7">
        <v>518158</v>
      </c>
      <c r="C302" s="7">
        <v>525592</v>
      </c>
      <c r="D302" s="7">
        <v>510067</v>
      </c>
      <c r="E302" s="7">
        <v>548341</v>
      </c>
      <c r="F302" s="7">
        <v>557443</v>
      </c>
      <c r="G302" s="7">
        <v>508146</v>
      </c>
      <c r="H302" s="7">
        <v>461159</v>
      </c>
      <c r="I302" s="7">
        <v>503265</v>
      </c>
      <c r="J302" s="7">
        <v>480348</v>
      </c>
      <c r="K302" s="7">
        <v>503838</v>
      </c>
      <c r="L302">
        <f t="shared" si="8"/>
        <v>511635.7</v>
      </c>
      <c r="M302">
        <f t="shared" si="9"/>
        <v>28587.55648510185</v>
      </c>
    </row>
    <row r="303" spans="2:13" x14ac:dyDescent="0.2">
      <c r="B303" s="7">
        <v>523521</v>
      </c>
      <c r="C303" s="7">
        <v>532212</v>
      </c>
      <c r="D303" s="7">
        <v>515165</v>
      </c>
      <c r="E303" s="7">
        <v>553955</v>
      </c>
      <c r="F303" s="7">
        <v>562635</v>
      </c>
      <c r="G303" s="7">
        <v>513179</v>
      </c>
      <c r="H303" s="7">
        <v>467640</v>
      </c>
      <c r="I303" s="7">
        <v>508163</v>
      </c>
      <c r="J303" s="7">
        <v>485118</v>
      </c>
      <c r="K303" s="7">
        <v>509595</v>
      </c>
      <c r="L303">
        <f t="shared" si="8"/>
        <v>517118.3</v>
      </c>
      <c r="M303">
        <f t="shared" si="9"/>
        <v>28530.255032742578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49</v>
      </c>
      <c r="C307" s="5" t="s">
        <v>50</v>
      </c>
      <c r="D307" s="5" t="s">
        <v>51</v>
      </c>
      <c r="E307" s="5" t="s">
        <v>52</v>
      </c>
      <c r="F307" s="5" t="s">
        <v>53</v>
      </c>
      <c r="G307" s="5" t="s">
        <v>61</v>
      </c>
      <c r="H307" s="5" t="s">
        <v>62</v>
      </c>
      <c r="I307" s="5" t="s">
        <v>63</v>
      </c>
      <c r="J307" s="5" t="s">
        <v>64</v>
      </c>
      <c r="K307" s="5" t="s">
        <v>65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3728</v>
      </c>
      <c r="C308" s="7">
        <v>3644</v>
      </c>
      <c r="D308" s="7">
        <v>3739</v>
      </c>
      <c r="E308" s="7">
        <v>3741</v>
      </c>
      <c r="F308" s="7">
        <v>3822</v>
      </c>
      <c r="G308" s="7">
        <v>3664</v>
      </c>
      <c r="H308" s="7">
        <v>3751</v>
      </c>
      <c r="I308" s="7">
        <v>3708</v>
      </c>
      <c r="J308" s="7">
        <v>3706</v>
      </c>
      <c r="K308" s="7">
        <v>3719</v>
      </c>
      <c r="L308">
        <f t="shared" si="8"/>
        <v>3722.2</v>
      </c>
      <c r="M308">
        <f t="shared" si="9"/>
        <v>48.803005371937218</v>
      </c>
    </row>
    <row r="309" spans="2:13" x14ac:dyDescent="0.2">
      <c r="B309" s="7">
        <v>3714</v>
      </c>
      <c r="C309" s="7">
        <v>3670</v>
      </c>
      <c r="D309" s="7">
        <v>3756</v>
      </c>
      <c r="E309" s="7">
        <v>3740</v>
      </c>
      <c r="F309" s="7">
        <v>3800</v>
      </c>
      <c r="G309" s="7">
        <v>3671</v>
      </c>
      <c r="H309" s="7">
        <v>3768</v>
      </c>
      <c r="I309" s="7">
        <v>3707</v>
      </c>
      <c r="J309" s="7">
        <v>3737</v>
      </c>
      <c r="K309" s="7">
        <v>3739</v>
      </c>
      <c r="L309">
        <f t="shared" si="8"/>
        <v>3730.2</v>
      </c>
      <c r="M309">
        <f t="shared" si="9"/>
        <v>40.981838796119327</v>
      </c>
    </row>
    <row r="310" spans="2:13" x14ac:dyDescent="0.2">
      <c r="B310" s="7">
        <v>3679</v>
      </c>
      <c r="C310" s="7">
        <v>3627</v>
      </c>
      <c r="D310" s="7">
        <v>3709</v>
      </c>
      <c r="E310" s="7">
        <v>3706</v>
      </c>
      <c r="F310" s="7">
        <v>3806</v>
      </c>
      <c r="G310" s="7">
        <v>3619</v>
      </c>
      <c r="H310" s="7">
        <v>3694</v>
      </c>
      <c r="I310" s="7">
        <v>3669</v>
      </c>
      <c r="J310" s="7">
        <v>3682</v>
      </c>
      <c r="K310" s="7">
        <v>3710</v>
      </c>
      <c r="L310">
        <f t="shared" si="8"/>
        <v>3690.1</v>
      </c>
      <c r="M310">
        <f t="shared" si="9"/>
        <v>51.773974586122364</v>
      </c>
    </row>
    <row r="311" spans="2:13" x14ac:dyDescent="0.2">
      <c r="B311" s="7">
        <v>3685</v>
      </c>
      <c r="C311" s="7">
        <v>3637</v>
      </c>
      <c r="D311" s="7">
        <v>3701</v>
      </c>
      <c r="E311" s="7">
        <v>3683</v>
      </c>
      <c r="F311" s="7">
        <v>3806</v>
      </c>
      <c r="G311" s="7">
        <v>3626</v>
      </c>
      <c r="H311" s="7">
        <v>3732</v>
      </c>
      <c r="I311" s="7">
        <v>3688</v>
      </c>
      <c r="J311" s="7">
        <v>3671</v>
      </c>
      <c r="K311" s="7">
        <v>3699</v>
      </c>
      <c r="L311">
        <f t="shared" si="8"/>
        <v>3692.8</v>
      </c>
      <c r="M311">
        <f t="shared" si="9"/>
        <v>50.208011755540014</v>
      </c>
    </row>
    <row r="312" spans="2:13" x14ac:dyDescent="0.2">
      <c r="B312" s="7">
        <v>3692</v>
      </c>
      <c r="C312" s="7">
        <v>3625</v>
      </c>
      <c r="D312" s="7">
        <v>3689</v>
      </c>
      <c r="E312" s="7">
        <v>3713</v>
      </c>
      <c r="F312" s="7">
        <v>3781</v>
      </c>
      <c r="G312" s="7">
        <v>3642</v>
      </c>
      <c r="H312" s="7">
        <v>3735</v>
      </c>
      <c r="I312" s="7">
        <v>3686</v>
      </c>
      <c r="J312" s="7">
        <v>3696</v>
      </c>
      <c r="K312" s="7">
        <v>3694</v>
      </c>
      <c r="L312">
        <f t="shared" si="8"/>
        <v>3695.3</v>
      </c>
      <c r="M312">
        <f t="shared" si="9"/>
        <v>43.660432124903814</v>
      </c>
    </row>
    <row r="313" spans="2:13" x14ac:dyDescent="0.2">
      <c r="B313" s="7">
        <v>3678</v>
      </c>
      <c r="C313" s="7">
        <v>3609</v>
      </c>
      <c r="D313" s="7">
        <v>3688</v>
      </c>
      <c r="E313" s="7">
        <v>3706</v>
      </c>
      <c r="F313" s="7">
        <v>3782</v>
      </c>
      <c r="G313" s="7">
        <v>3636</v>
      </c>
      <c r="H313" s="7">
        <v>3725</v>
      </c>
      <c r="I313" s="7">
        <v>3663</v>
      </c>
      <c r="J313" s="7">
        <v>3698</v>
      </c>
      <c r="K313" s="7">
        <v>3703</v>
      </c>
      <c r="L313">
        <f t="shared" si="8"/>
        <v>3688.8</v>
      </c>
      <c r="M313">
        <f t="shared" si="9"/>
        <v>47.746553104211969</v>
      </c>
    </row>
    <row r="314" spans="2:13" x14ac:dyDescent="0.2">
      <c r="B314" s="7">
        <v>3700</v>
      </c>
      <c r="C314" s="7">
        <v>3639</v>
      </c>
      <c r="D314" s="7">
        <v>3734</v>
      </c>
      <c r="E314" s="7">
        <v>3715</v>
      </c>
      <c r="F314" s="7">
        <v>3816</v>
      </c>
      <c r="G314" s="7">
        <v>3654</v>
      </c>
      <c r="H314" s="7">
        <v>3770</v>
      </c>
      <c r="I314" s="7">
        <v>3701</v>
      </c>
      <c r="J314" s="7">
        <v>3714</v>
      </c>
      <c r="K314" s="7">
        <v>3725</v>
      </c>
      <c r="L314">
        <f t="shared" si="8"/>
        <v>3716.8</v>
      </c>
      <c r="M314">
        <f t="shared" si="9"/>
        <v>51.178988744297094</v>
      </c>
    </row>
    <row r="315" spans="2:13" x14ac:dyDescent="0.2">
      <c r="B315" s="7">
        <v>3701</v>
      </c>
      <c r="C315" s="7">
        <v>3651</v>
      </c>
      <c r="D315" s="7">
        <v>3741</v>
      </c>
      <c r="E315" s="7">
        <v>3726</v>
      </c>
      <c r="F315" s="7">
        <v>3812</v>
      </c>
      <c r="G315" s="7">
        <v>3661</v>
      </c>
      <c r="H315" s="7">
        <v>3801</v>
      </c>
      <c r="I315" s="7">
        <v>3729</v>
      </c>
      <c r="J315" s="7">
        <v>3707</v>
      </c>
      <c r="K315" s="7">
        <v>3732</v>
      </c>
      <c r="L315">
        <f t="shared" si="8"/>
        <v>3726.1</v>
      </c>
      <c r="M315">
        <f t="shared" si="9"/>
        <v>51.776120622026781</v>
      </c>
    </row>
    <row r="316" spans="2:13" x14ac:dyDescent="0.2">
      <c r="B316" s="7">
        <v>3679</v>
      </c>
      <c r="C316" s="7">
        <v>3616</v>
      </c>
      <c r="D316" s="7">
        <v>3712</v>
      </c>
      <c r="E316" s="7">
        <v>3706</v>
      </c>
      <c r="F316" s="7">
        <v>3794</v>
      </c>
      <c r="G316" s="7">
        <v>3661</v>
      </c>
      <c r="H316" s="7">
        <v>3749</v>
      </c>
      <c r="I316" s="7">
        <v>3691</v>
      </c>
      <c r="J316" s="7">
        <v>3709</v>
      </c>
      <c r="K316" s="7">
        <v>3701</v>
      </c>
      <c r="L316">
        <f t="shared" si="8"/>
        <v>3701.8</v>
      </c>
      <c r="M316">
        <f t="shared" si="9"/>
        <v>47.80237093143672</v>
      </c>
    </row>
    <row r="317" spans="2:13" x14ac:dyDescent="0.2">
      <c r="B317" s="7">
        <v>3740</v>
      </c>
      <c r="C317" s="7">
        <v>3631</v>
      </c>
      <c r="D317" s="7">
        <v>3742</v>
      </c>
      <c r="E317" s="7">
        <v>3711</v>
      </c>
      <c r="F317" s="7">
        <v>3808</v>
      </c>
      <c r="G317" s="7">
        <v>3652</v>
      </c>
      <c r="H317" s="7">
        <v>3762</v>
      </c>
      <c r="I317" s="7">
        <v>3716</v>
      </c>
      <c r="J317" s="7">
        <v>3738</v>
      </c>
      <c r="K317" s="7">
        <v>3754</v>
      </c>
      <c r="L317">
        <f t="shared" si="8"/>
        <v>3725.4</v>
      </c>
      <c r="M317">
        <f t="shared" si="9"/>
        <v>51.878490511750414</v>
      </c>
    </row>
    <row r="318" spans="2:13" x14ac:dyDescent="0.2">
      <c r="B318" s="7">
        <v>3706</v>
      </c>
      <c r="C318" s="7">
        <v>3638</v>
      </c>
      <c r="D318" s="7">
        <v>3725</v>
      </c>
      <c r="E318" s="7">
        <v>3726</v>
      </c>
      <c r="F318" s="7">
        <v>3798</v>
      </c>
      <c r="G318" s="7">
        <v>3672</v>
      </c>
      <c r="H318" s="7">
        <v>3792</v>
      </c>
      <c r="I318" s="7">
        <v>3715</v>
      </c>
      <c r="J318" s="7">
        <v>3720</v>
      </c>
      <c r="K318" s="7">
        <v>3726</v>
      </c>
      <c r="L318">
        <f t="shared" si="8"/>
        <v>3721.8</v>
      </c>
      <c r="M318">
        <f t="shared" si="9"/>
        <v>47.820962395631952</v>
      </c>
    </row>
    <row r="319" spans="2:13" x14ac:dyDescent="0.2">
      <c r="B319" s="7">
        <v>3733</v>
      </c>
      <c r="C319" s="7">
        <v>3665</v>
      </c>
      <c r="D319" s="7">
        <v>3755</v>
      </c>
      <c r="E319" s="7">
        <v>3729</v>
      </c>
      <c r="F319" s="7">
        <v>3819</v>
      </c>
      <c r="G319" s="7">
        <v>3693</v>
      </c>
      <c r="H319" s="7">
        <v>3804</v>
      </c>
      <c r="I319" s="7">
        <v>3699</v>
      </c>
      <c r="J319" s="7">
        <v>3747</v>
      </c>
      <c r="K319" s="7">
        <v>3762</v>
      </c>
      <c r="L319">
        <f t="shared" si="8"/>
        <v>3740.6</v>
      </c>
      <c r="M319">
        <f t="shared" si="9"/>
        <v>48.046736506123793</v>
      </c>
    </row>
    <row r="320" spans="2:13" x14ac:dyDescent="0.2">
      <c r="B320" s="7">
        <v>3749</v>
      </c>
      <c r="C320" s="7">
        <v>3701</v>
      </c>
      <c r="D320" s="7">
        <v>3793</v>
      </c>
      <c r="E320" s="7">
        <v>3747</v>
      </c>
      <c r="F320" s="7">
        <v>3831</v>
      </c>
      <c r="G320" s="7">
        <v>3696</v>
      </c>
      <c r="H320" s="7">
        <v>3794</v>
      </c>
      <c r="I320" s="7">
        <v>3766</v>
      </c>
      <c r="J320" s="7">
        <v>3786</v>
      </c>
      <c r="K320" s="7">
        <v>3768</v>
      </c>
      <c r="L320">
        <f t="shared" si="8"/>
        <v>3763.1</v>
      </c>
      <c r="M320">
        <f t="shared" si="9"/>
        <v>41.942950672444482</v>
      </c>
    </row>
    <row r="321" spans="2:13" x14ac:dyDescent="0.2">
      <c r="B321" s="7">
        <v>3777</v>
      </c>
      <c r="C321" s="7">
        <v>3702</v>
      </c>
      <c r="D321" s="7">
        <v>3817</v>
      </c>
      <c r="E321" s="7">
        <v>3754</v>
      </c>
      <c r="F321" s="7">
        <v>3873</v>
      </c>
      <c r="G321" s="7">
        <v>3749</v>
      </c>
      <c r="H321" s="7">
        <v>3867</v>
      </c>
      <c r="I321" s="7">
        <v>3797</v>
      </c>
      <c r="J321" s="7">
        <v>3800</v>
      </c>
      <c r="K321" s="7">
        <v>3807</v>
      </c>
      <c r="L321">
        <f t="shared" si="8"/>
        <v>3794.3</v>
      </c>
      <c r="M321">
        <f t="shared" si="9"/>
        <v>52.376945734210622</v>
      </c>
    </row>
    <row r="322" spans="2:13" x14ac:dyDescent="0.2">
      <c r="B322" s="7">
        <v>3812</v>
      </c>
      <c r="C322" s="7">
        <v>3735</v>
      </c>
      <c r="D322" s="7">
        <v>3841</v>
      </c>
      <c r="E322" s="7">
        <v>3781</v>
      </c>
      <c r="F322" s="7">
        <v>3872</v>
      </c>
      <c r="G322" s="7">
        <v>3782</v>
      </c>
      <c r="H322" s="7">
        <v>3876</v>
      </c>
      <c r="I322" s="7">
        <v>3814</v>
      </c>
      <c r="J322" s="7">
        <v>3816</v>
      </c>
      <c r="K322" s="7">
        <v>3828</v>
      </c>
      <c r="L322">
        <f t="shared" si="8"/>
        <v>3815.7</v>
      </c>
      <c r="M322">
        <f t="shared" si="9"/>
        <v>42.77343412290702</v>
      </c>
    </row>
    <row r="323" spans="2:13" x14ac:dyDescent="0.2">
      <c r="B323" s="7">
        <v>3895</v>
      </c>
      <c r="C323" s="7">
        <v>3777</v>
      </c>
      <c r="D323" s="7">
        <v>3889</v>
      </c>
      <c r="E323" s="7">
        <v>3849</v>
      </c>
      <c r="F323" s="7">
        <v>3962</v>
      </c>
      <c r="G323" s="7">
        <v>3826</v>
      </c>
      <c r="H323" s="7">
        <v>3950</v>
      </c>
      <c r="I323" s="7">
        <v>3926</v>
      </c>
      <c r="J323" s="7">
        <v>3893</v>
      </c>
      <c r="K323" s="7">
        <v>3937</v>
      </c>
      <c r="L323">
        <f t="shared" si="8"/>
        <v>3890.4</v>
      </c>
      <c r="M323">
        <f t="shared" si="9"/>
        <v>58.564684087103402</v>
      </c>
    </row>
    <row r="324" spans="2:13" x14ac:dyDescent="0.2">
      <c r="B324" s="7">
        <v>3932</v>
      </c>
      <c r="C324" s="7">
        <v>3843</v>
      </c>
      <c r="D324" s="7">
        <v>3913</v>
      </c>
      <c r="E324" s="7">
        <v>3887</v>
      </c>
      <c r="F324" s="7">
        <v>3986</v>
      </c>
      <c r="G324" s="7">
        <v>3883</v>
      </c>
      <c r="H324" s="7">
        <v>3976</v>
      </c>
      <c r="I324" s="7">
        <v>3930</v>
      </c>
      <c r="J324" s="7">
        <v>3916</v>
      </c>
      <c r="K324" s="7">
        <v>3935</v>
      </c>
      <c r="L324">
        <f t="shared" si="8"/>
        <v>3920.1</v>
      </c>
      <c r="M324">
        <f t="shared" si="9"/>
        <v>42.704280295487429</v>
      </c>
    </row>
    <row r="325" spans="2:13" x14ac:dyDescent="0.2">
      <c r="B325" s="7">
        <v>3968</v>
      </c>
      <c r="C325" s="7">
        <v>3917</v>
      </c>
      <c r="D325" s="7">
        <v>4012</v>
      </c>
      <c r="E325" s="7">
        <v>3939</v>
      </c>
      <c r="F325" s="7">
        <v>4052</v>
      </c>
      <c r="G325" s="7">
        <v>3948</v>
      </c>
      <c r="H325" s="7">
        <v>4037</v>
      </c>
      <c r="I325" s="7">
        <v>3980</v>
      </c>
      <c r="J325" s="7">
        <v>3982</v>
      </c>
      <c r="K325" s="7">
        <v>4022</v>
      </c>
      <c r="L325">
        <f t="shared" si="8"/>
        <v>3985.7</v>
      </c>
      <c r="M325">
        <f t="shared" si="9"/>
        <v>44.369784513537788</v>
      </c>
    </row>
    <row r="326" spans="2:13" x14ac:dyDescent="0.2">
      <c r="B326" s="7">
        <v>4042</v>
      </c>
      <c r="C326" s="7">
        <v>3965</v>
      </c>
      <c r="D326" s="7">
        <v>4101</v>
      </c>
      <c r="E326" s="7">
        <v>4035</v>
      </c>
      <c r="F326" s="7">
        <v>4147</v>
      </c>
      <c r="G326" s="7">
        <v>4024</v>
      </c>
      <c r="H326" s="7">
        <v>4153</v>
      </c>
      <c r="I326" s="7">
        <v>4060</v>
      </c>
      <c r="J326" s="7">
        <v>4072</v>
      </c>
      <c r="K326" s="7">
        <v>4113</v>
      </c>
      <c r="L326">
        <f t="shared" ref="L326:L389" si="10">AVERAGE(B326:K326)</f>
        <v>4071.2</v>
      </c>
      <c r="M326">
        <f t="shared" ref="M326:M389" si="11">STDEVA(B326:K326)</f>
        <v>58.563925187211737</v>
      </c>
    </row>
    <row r="327" spans="2:13" x14ac:dyDescent="0.2">
      <c r="B327" s="7">
        <v>4165</v>
      </c>
      <c r="C327" s="7">
        <v>4068</v>
      </c>
      <c r="D327" s="7">
        <v>4173</v>
      </c>
      <c r="E327" s="7">
        <v>4136</v>
      </c>
      <c r="F327" s="7">
        <v>4250</v>
      </c>
      <c r="G327" s="7">
        <v>4145</v>
      </c>
      <c r="H327" s="7">
        <v>4253</v>
      </c>
      <c r="I327" s="7">
        <v>4206</v>
      </c>
      <c r="J327" s="7">
        <v>4169</v>
      </c>
      <c r="K327" s="7">
        <v>4174</v>
      </c>
      <c r="L327">
        <f t="shared" si="10"/>
        <v>4173.8999999999996</v>
      </c>
      <c r="M327">
        <f t="shared" si="11"/>
        <v>54.435384733747497</v>
      </c>
    </row>
    <row r="328" spans="2:13" x14ac:dyDescent="0.2">
      <c r="B328" s="7">
        <v>4317</v>
      </c>
      <c r="C328" s="7">
        <v>4268</v>
      </c>
      <c r="D328" s="7">
        <v>4357</v>
      </c>
      <c r="E328" s="7">
        <v>4310</v>
      </c>
      <c r="F328" s="7">
        <v>4432</v>
      </c>
      <c r="G328" s="7">
        <v>4284</v>
      </c>
      <c r="H328" s="7">
        <v>4397</v>
      </c>
      <c r="I328" s="7">
        <v>4338</v>
      </c>
      <c r="J328" s="7">
        <v>4345</v>
      </c>
      <c r="K328" s="7">
        <v>4369</v>
      </c>
      <c r="L328">
        <f t="shared" si="10"/>
        <v>4341.7</v>
      </c>
      <c r="M328">
        <f t="shared" si="11"/>
        <v>50.102228826004669</v>
      </c>
    </row>
    <row r="329" spans="2:13" x14ac:dyDescent="0.2">
      <c r="B329" s="7">
        <v>4468</v>
      </c>
      <c r="C329" s="7">
        <v>4412</v>
      </c>
      <c r="D329" s="7">
        <v>4507</v>
      </c>
      <c r="E329" s="7">
        <v>4470</v>
      </c>
      <c r="F329" s="7">
        <v>4605</v>
      </c>
      <c r="G329" s="7">
        <v>4438</v>
      </c>
      <c r="H329" s="7">
        <v>4529</v>
      </c>
      <c r="I329" s="7">
        <v>4505</v>
      </c>
      <c r="J329" s="7">
        <v>4475</v>
      </c>
      <c r="K329" s="7">
        <v>4531</v>
      </c>
      <c r="L329">
        <f t="shared" si="10"/>
        <v>4494</v>
      </c>
      <c r="M329">
        <f t="shared" si="11"/>
        <v>54.444671201341848</v>
      </c>
    </row>
    <row r="330" spans="2:13" x14ac:dyDescent="0.2">
      <c r="B330" s="7">
        <v>4635</v>
      </c>
      <c r="C330" s="7">
        <v>4566</v>
      </c>
      <c r="D330" s="7">
        <v>4655</v>
      </c>
      <c r="E330" s="7">
        <v>4622</v>
      </c>
      <c r="F330" s="7">
        <v>4735</v>
      </c>
      <c r="G330" s="7">
        <v>4562</v>
      </c>
      <c r="H330" s="7">
        <v>4680</v>
      </c>
      <c r="I330" s="7">
        <v>4642</v>
      </c>
      <c r="J330" s="7">
        <v>4642</v>
      </c>
      <c r="K330" s="7">
        <v>4663</v>
      </c>
      <c r="L330">
        <f t="shared" si="10"/>
        <v>4640.2</v>
      </c>
      <c r="M330">
        <f t="shared" si="11"/>
        <v>50.876320621680179</v>
      </c>
    </row>
    <row r="331" spans="2:13" x14ac:dyDescent="0.2">
      <c r="B331" s="7">
        <v>4791</v>
      </c>
      <c r="C331" s="7">
        <v>4748</v>
      </c>
      <c r="D331" s="7">
        <v>4857</v>
      </c>
      <c r="E331" s="7">
        <v>4820</v>
      </c>
      <c r="F331" s="7">
        <v>4954</v>
      </c>
      <c r="G331" s="7">
        <v>4787</v>
      </c>
      <c r="H331" s="7">
        <v>4880</v>
      </c>
      <c r="I331" s="7">
        <v>4845</v>
      </c>
      <c r="J331" s="7">
        <v>4837</v>
      </c>
      <c r="K331" s="7">
        <v>4832</v>
      </c>
      <c r="L331">
        <f t="shared" si="10"/>
        <v>4835.1000000000004</v>
      </c>
      <c r="M331">
        <f t="shared" si="11"/>
        <v>56.585137428283915</v>
      </c>
    </row>
    <row r="332" spans="2:13" x14ac:dyDescent="0.2">
      <c r="B332" s="7">
        <v>5018</v>
      </c>
      <c r="C332" s="7">
        <v>4908</v>
      </c>
      <c r="D332" s="7">
        <v>5044</v>
      </c>
      <c r="E332" s="7">
        <v>5009</v>
      </c>
      <c r="F332" s="7">
        <v>5159</v>
      </c>
      <c r="G332" s="7">
        <v>4960</v>
      </c>
      <c r="H332" s="7">
        <v>5066</v>
      </c>
      <c r="I332" s="7">
        <v>5039</v>
      </c>
      <c r="J332" s="7">
        <v>5042</v>
      </c>
      <c r="K332" s="7">
        <v>5048</v>
      </c>
      <c r="L332">
        <f t="shared" si="10"/>
        <v>5029.3</v>
      </c>
      <c r="M332">
        <f t="shared" si="11"/>
        <v>65.866953440671253</v>
      </c>
    </row>
    <row r="333" spans="2:13" x14ac:dyDescent="0.2">
      <c r="B333" s="7">
        <v>5227</v>
      </c>
      <c r="C333" s="7">
        <v>5178</v>
      </c>
      <c r="D333" s="7">
        <v>5266</v>
      </c>
      <c r="E333" s="7">
        <v>5247</v>
      </c>
      <c r="F333" s="7">
        <v>5413</v>
      </c>
      <c r="G333" s="7">
        <v>5224</v>
      </c>
      <c r="H333" s="7">
        <v>5285</v>
      </c>
      <c r="I333" s="7">
        <v>5249</v>
      </c>
      <c r="J333" s="7">
        <v>5262</v>
      </c>
      <c r="K333" s="7">
        <v>5257</v>
      </c>
      <c r="L333">
        <f t="shared" si="10"/>
        <v>5260.8</v>
      </c>
      <c r="M333">
        <f t="shared" si="11"/>
        <v>60.987794771668142</v>
      </c>
    </row>
    <row r="334" spans="2:13" x14ac:dyDescent="0.2">
      <c r="B334" s="7">
        <v>5530</v>
      </c>
      <c r="C334" s="7">
        <v>5457</v>
      </c>
      <c r="D334" s="7">
        <v>5587</v>
      </c>
      <c r="E334" s="7">
        <v>5561</v>
      </c>
      <c r="F334" s="7">
        <v>5744</v>
      </c>
      <c r="G334" s="7">
        <v>5487</v>
      </c>
      <c r="H334" s="7">
        <v>5604</v>
      </c>
      <c r="I334" s="7">
        <v>5571</v>
      </c>
      <c r="J334" s="7">
        <v>5546</v>
      </c>
      <c r="K334" s="7">
        <v>5569</v>
      </c>
      <c r="L334">
        <f t="shared" si="10"/>
        <v>5565.6</v>
      </c>
      <c r="M334">
        <f t="shared" si="11"/>
        <v>77.060149666780859</v>
      </c>
    </row>
    <row r="335" spans="2:13" x14ac:dyDescent="0.2">
      <c r="B335" s="7">
        <v>5885</v>
      </c>
      <c r="C335" s="7">
        <v>5787</v>
      </c>
      <c r="D335" s="7">
        <v>5876</v>
      </c>
      <c r="E335" s="7">
        <v>5879</v>
      </c>
      <c r="F335" s="7">
        <v>6157</v>
      </c>
      <c r="G335" s="7">
        <v>5811</v>
      </c>
      <c r="H335" s="7">
        <v>5902</v>
      </c>
      <c r="I335" s="7">
        <v>5907</v>
      </c>
      <c r="J335" s="7">
        <v>5828</v>
      </c>
      <c r="K335" s="7">
        <v>5891</v>
      </c>
      <c r="L335">
        <f t="shared" si="10"/>
        <v>5892.3</v>
      </c>
      <c r="M335">
        <f t="shared" si="11"/>
        <v>101.49225476743425</v>
      </c>
    </row>
    <row r="336" spans="2:13" x14ac:dyDescent="0.2">
      <c r="B336" s="7">
        <v>6232</v>
      </c>
      <c r="C336" s="7">
        <v>6154</v>
      </c>
      <c r="D336" s="7">
        <v>6259</v>
      </c>
      <c r="E336" s="7">
        <v>6279</v>
      </c>
      <c r="F336" s="7">
        <v>6516</v>
      </c>
      <c r="G336" s="7">
        <v>6184</v>
      </c>
      <c r="H336" s="7">
        <v>6278</v>
      </c>
      <c r="I336" s="7">
        <v>6260</v>
      </c>
      <c r="J336" s="7">
        <v>6210</v>
      </c>
      <c r="K336" s="7">
        <v>6281</v>
      </c>
      <c r="L336">
        <f t="shared" si="10"/>
        <v>6265.3</v>
      </c>
      <c r="M336">
        <f t="shared" si="11"/>
        <v>98.137148929444649</v>
      </c>
    </row>
    <row r="337" spans="2:13" x14ac:dyDescent="0.2">
      <c r="B337" s="7">
        <v>6636</v>
      </c>
      <c r="C337" s="7">
        <v>6547</v>
      </c>
      <c r="D337" s="7">
        <v>6679</v>
      </c>
      <c r="E337" s="7">
        <v>6753</v>
      </c>
      <c r="F337" s="7">
        <v>7019</v>
      </c>
      <c r="G337" s="7">
        <v>6617</v>
      </c>
      <c r="H337" s="7">
        <v>6681</v>
      </c>
      <c r="I337" s="7">
        <v>6692</v>
      </c>
      <c r="J337" s="7">
        <v>6648</v>
      </c>
      <c r="K337" s="7">
        <v>6714</v>
      </c>
      <c r="L337">
        <f t="shared" si="10"/>
        <v>6698.6</v>
      </c>
      <c r="M337">
        <f t="shared" si="11"/>
        <v>125.92343352653275</v>
      </c>
    </row>
    <row r="338" spans="2:13" x14ac:dyDescent="0.2">
      <c r="B338" s="7">
        <v>7109</v>
      </c>
      <c r="C338" s="7">
        <v>6980</v>
      </c>
      <c r="D338" s="7">
        <v>7077</v>
      </c>
      <c r="E338" s="7">
        <v>7156</v>
      </c>
      <c r="F338" s="7">
        <v>7531</v>
      </c>
      <c r="G338" s="7">
        <v>7076</v>
      </c>
      <c r="H338" s="7">
        <v>7109</v>
      </c>
      <c r="I338" s="7">
        <v>7140</v>
      </c>
      <c r="J338" s="7">
        <v>7045</v>
      </c>
      <c r="K338" s="7">
        <v>7117</v>
      </c>
      <c r="L338">
        <f t="shared" si="10"/>
        <v>7134</v>
      </c>
      <c r="M338">
        <f t="shared" si="11"/>
        <v>148.29325301202644</v>
      </c>
    </row>
    <row r="339" spans="2:13" x14ac:dyDescent="0.2">
      <c r="B339" s="7">
        <v>7517</v>
      </c>
      <c r="C339" s="7">
        <v>7453</v>
      </c>
      <c r="D339" s="7">
        <v>7535</v>
      </c>
      <c r="E339" s="7">
        <v>7698</v>
      </c>
      <c r="F339" s="7">
        <v>8141</v>
      </c>
      <c r="G339" s="7">
        <v>7564</v>
      </c>
      <c r="H339" s="7">
        <v>7524</v>
      </c>
      <c r="I339" s="7">
        <v>7620</v>
      </c>
      <c r="J339" s="7">
        <v>7518</v>
      </c>
      <c r="K339" s="7">
        <v>7592</v>
      </c>
      <c r="L339">
        <f t="shared" si="10"/>
        <v>7616.2</v>
      </c>
      <c r="M339">
        <f t="shared" si="11"/>
        <v>196.2548230122143</v>
      </c>
    </row>
    <row r="340" spans="2:13" x14ac:dyDescent="0.2">
      <c r="B340" s="7">
        <v>8002</v>
      </c>
      <c r="C340" s="7">
        <v>7863</v>
      </c>
      <c r="D340" s="7">
        <v>7962</v>
      </c>
      <c r="E340" s="7">
        <v>8232</v>
      </c>
      <c r="F340" s="7">
        <v>8698</v>
      </c>
      <c r="G340" s="7">
        <v>8022</v>
      </c>
      <c r="H340" s="7">
        <v>7937</v>
      </c>
      <c r="I340" s="7">
        <v>8131</v>
      </c>
      <c r="J340" s="7">
        <v>7969</v>
      </c>
      <c r="K340" s="7">
        <v>8051</v>
      </c>
      <c r="L340">
        <f t="shared" si="10"/>
        <v>8086.7</v>
      </c>
      <c r="M340">
        <f t="shared" si="11"/>
        <v>238.33965026593643</v>
      </c>
    </row>
    <row r="341" spans="2:13" x14ac:dyDescent="0.2">
      <c r="B341" s="7">
        <v>8553</v>
      </c>
      <c r="C341" s="7">
        <v>8382</v>
      </c>
      <c r="D341" s="7">
        <v>8503</v>
      </c>
      <c r="E341" s="7">
        <v>8839</v>
      </c>
      <c r="F341" s="7">
        <v>9410</v>
      </c>
      <c r="G341" s="7">
        <v>8531</v>
      </c>
      <c r="H341" s="7">
        <v>8371</v>
      </c>
      <c r="I341" s="7">
        <v>8695</v>
      </c>
      <c r="J341" s="7">
        <v>8448</v>
      </c>
      <c r="K341" s="7">
        <v>8551</v>
      </c>
      <c r="L341">
        <f t="shared" si="10"/>
        <v>8628.2999999999993</v>
      </c>
      <c r="M341">
        <f t="shared" si="11"/>
        <v>308.41640322424126</v>
      </c>
    </row>
    <row r="342" spans="2:13" x14ac:dyDescent="0.2">
      <c r="B342" s="7">
        <v>9080</v>
      </c>
      <c r="C342" s="7">
        <v>8969</v>
      </c>
      <c r="D342" s="7">
        <v>9037</v>
      </c>
      <c r="E342" s="7">
        <v>9416</v>
      </c>
      <c r="F342" s="7">
        <v>10140</v>
      </c>
      <c r="G342" s="7">
        <v>9118</v>
      </c>
      <c r="H342" s="7">
        <v>8925</v>
      </c>
      <c r="I342" s="7">
        <v>9261</v>
      </c>
      <c r="J342" s="7">
        <v>9009</v>
      </c>
      <c r="K342" s="7">
        <v>9109</v>
      </c>
      <c r="L342">
        <f t="shared" si="10"/>
        <v>9206.4</v>
      </c>
      <c r="M342">
        <f t="shared" si="11"/>
        <v>358.23772367893736</v>
      </c>
    </row>
    <row r="343" spans="2:13" x14ac:dyDescent="0.2">
      <c r="B343" s="7">
        <v>9672</v>
      </c>
      <c r="C343" s="7">
        <v>9467</v>
      </c>
      <c r="D343" s="7">
        <v>9550</v>
      </c>
      <c r="E343" s="7">
        <v>10012</v>
      </c>
      <c r="F343" s="7">
        <v>10789</v>
      </c>
      <c r="G343" s="7">
        <v>9644</v>
      </c>
      <c r="H343" s="7">
        <v>9381</v>
      </c>
      <c r="I343" s="7">
        <v>9856</v>
      </c>
      <c r="J343" s="7">
        <v>9523</v>
      </c>
      <c r="K343" s="7">
        <v>9698</v>
      </c>
      <c r="L343">
        <f t="shared" si="10"/>
        <v>9759.2000000000007</v>
      </c>
      <c r="M343">
        <f t="shared" si="11"/>
        <v>406.38755449010051</v>
      </c>
    </row>
    <row r="344" spans="2:13" x14ac:dyDescent="0.2">
      <c r="B344" s="7">
        <v>10185</v>
      </c>
      <c r="C344" s="7">
        <v>10051</v>
      </c>
      <c r="D344" s="7">
        <v>10087</v>
      </c>
      <c r="E344" s="7">
        <v>10697</v>
      </c>
      <c r="F344" s="7">
        <v>11540</v>
      </c>
      <c r="G344" s="7">
        <v>10253</v>
      </c>
      <c r="H344" s="7">
        <v>9894</v>
      </c>
      <c r="I344" s="7">
        <v>10439</v>
      </c>
      <c r="J344" s="7">
        <v>10066</v>
      </c>
      <c r="K344" s="7">
        <v>10287</v>
      </c>
      <c r="L344">
        <f t="shared" si="10"/>
        <v>10349.9</v>
      </c>
      <c r="M344">
        <f t="shared" si="11"/>
        <v>475.18357856025847</v>
      </c>
    </row>
    <row r="345" spans="2:13" x14ac:dyDescent="0.2">
      <c r="B345" s="7">
        <v>10776</v>
      </c>
      <c r="C345" s="7">
        <v>10686</v>
      </c>
      <c r="D345" s="7">
        <v>10662</v>
      </c>
      <c r="E345" s="7">
        <v>11336</v>
      </c>
      <c r="F345" s="7">
        <v>12368</v>
      </c>
      <c r="G345" s="7">
        <v>10895</v>
      </c>
      <c r="H345" s="7">
        <v>10497</v>
      </c>
      <c r="I345" s="7">
        <v>11097</v>
      </c>
      <c r="J345" s="7">
        <v>10697</v>
      </c>
      <c r="K345" s="7">
        <v>10902</v>
      </c>
      <c r="L345">
        <f t="shared" si="10"/>
        <v>10991.6</v>
      </c>
      <c r="M345">
        <f t="shared" si="11"/>
        <v>539.70016367115056</v>
      </c>
    </row>
    <row r="346" spans="2:13" x14ac:dyDescent="0.2">
      <c r="B346" s="7">
        <v>11369</v>
      </c>
      <c r="C346" s="7">
        <v>11191</v>
      </c>
      <c r="D346" s="7">
        <v>11144</v>
      </c>
      <c r="E346" s="7">
        <v>11921</v>
      </c>
      <c r="F346" s="7">
        <v>13077</v>
      </c>
      <c r="G346" s="7">
        <v>11461</v>
      </c>
      <c r="H346" s="7">
        <v>10951</v>
      </c>
      <c r="I346" s="7">
        <v>11724</v>
      </c>
      <c r="J346" s="7">
        <v>11166</v>
      </c>
      <c r="K346" s="7">
        <v>11477</v>
      </c>
      <c r="L346">
        <f t="shared" si="10"/>
        <v>11548.1</v>
      </c>
      <c r="M346">
        <f t="shared" si="11"/>
        <v>609.6989147658594</v>
      </c>
    </row>
    <row r="347" spans="2:13" x14ac:dyDescent="0.2">
      <c r="B347" s="7">
        <v>11995</v>
      </c>
      <c r="C347" s="7">
        <v>11854</v>
      </c>
      <c r="D347" s="7">
        <v>11761</v>
      </c>
      <c r="E347" s="7">
        <v>12661</v>
      </c>
      <c r="F347" s="7">
        <v>13936</v>
      </c>
      <c r="G347" s="7">
        <v>12078</v>
      </c>
      <c r="H347" s="7">
        <v>11540</v>
      </c>
      <c r="I347" s="7">
        <v>12395</v>
      </c>
      <c r="J347" s="7">
        <v>11822</v>
      </c>
      <c r="K347" s="7">
        <v>12144</v>
      </c>
      <c r="L347">
        <f t="shared" si="10"/>
        <v>12218.6</v>
      </c>
      <c r="M347">
        <f t="shared" si="11"/>
        <v>684.0848225508621</v>
      </c>
    </row>
    <row r="348" spans="2:13" x14ac:dyDescent="0.2">
      <c r="B348" s="7">
        <v>12587</v>
      </c>
      <c r="C348" s="7">
        <v>12387</v>
      </c>
      <c r="D348" s="7">
        <v>12339</v>
      </c>
      <c r="E348" s="7">
        <v>13400</v>
      </c>
      <c r="F348" s="7">
        <v>14739</v>
      </c>
      <c r="G348" s="7">
        <v>12704</v>
      </c>
      <c r="H348" s="7">
        <v>12069</v>
      </c>
      <c r="I348" s="7">
        <v>13068</v>
      </c>
      <c r="J348" s="7">
        <v>12368</v>
      </c>
      <c r="K348" s="7">
        <v>12717</v>
      </c>
      <c r="L348">
        <f t="shared" si="10"/>
        <v>12837.8</v>
      </c>
      <c r="M348">
        <f t="shared" si="11"/>
        <v>770.48365762465494</v>
      </c>
    </row>
    <row r="349" spans="2:13" x14ac:dyDescent="0.2">
      <c r="B349" s="7">
        <v>13116</v>
      </c>
      <c r="C349" s="7">
        <v>12995</v>
      </c>
      <c r="D349" s="7">
        <v>12921</v>
      </c>
      <c r="E349" s="7">
        <v>14135</v>
      </c>
      <c r="F349" s="7">
        <v>15611</v>
      </c>
      <c r="G349" s="7">
        <v>13293</v>
      </c>
      <c r="H349" s="7">
        <v>12617</v>
      </c>
      <c r="I349" s="7">
        <v>13724</v>
      </c>
      <c r="J349" s="7">
        <v>12866</v>
      </c>
      <c r="K349" s="7">
        <v>13303</v>
      </c>
      <c r="L349">
        <f t="shared" si="10"/>
        <v>13458.1</v>
      </c>
      <c r="M349">
        <f t="shared" si="11"/>
        <v>875.16289912221487</v>
      </c>
    </row>
    <row r="350" spans="2:13" x14ac:dyDescent="0.2">
      <c r="B350" s="7">
        <v>13741</v>
      </c>
      <c r="C350" s="7">
        <v>13666</v>
      </c>
      <c r="D350" s="7">
        <v>13484</v>
      </c>
      <c r="E350" s="7">
        <v>14885</v>
      </c>
      <c r="F350" s="7">
        <v>16449</v>
      </c>
      <c r="G350" s="7">
        <v>13911</v>
      </c>
      <c r="H350" s="7">
        <v>13114</v>
      </c>
      <c r="I350" s="7">
        <v>14379</v>
      </c>
      <c r="J350" s="7">
        <v>13472</v>
      </c>
      <c r="K350" s="7">
        <v>13926</v>
      </c>
      <c r="L350">
        <f t="shared" si="10"/>
        <v>14102.7</v>
      </c>
      <c r="M350">
        <f t="shared" si="11"/>
        <v>962.69668120337883</v>
      </c>
    </row>
    <row r="351" spans="2:13" x14ac:dyDescent="0.2">
      <c r="B351" s="7">
        <v>14508</v>
      </c>
      <c r="C351" s="7">
        <v>14205</v>
      </c>
      <c r="D351" s="7">
        <v>14133</v>
      </c>
      <c r="E351" s="7">
        <v>15664</v>
      </c>
      <c r="F351" s="7">
        <v>17366</v>
      </c>
      <c r="G351" s="7">
        <v>14628</v>
      </c>
      <c r="H351" s="7">
        <v>13692</v>
      </c>
      <c r="I351" s="7">
        <v>15088</v>
      </c>
      <c r="J351" s="7">
        <v>14102</v>
      </c>
      <c r="K351" s="7">
        <v>14593</v>
      </c>
      <c r="L351">
        <f t="shared" si="10"/>
        <v>14797.9</v>
      </c>
      <c r="M351">
        <f t="shared" si="11"/>
        <v>1058.5750852495589</v>
      </c>
    </row>
    <row r="352" spans="2:13" x14ac:dyDescent="0.2">
      <c r="B352" s="7">
        <v>15107</v>
      </c>
      <c r="C352" s="7">
        <v>14926</v>
      </c>
      <c r="D352" s="7">
        <v>14830</v>
      </c>
      <c r="E352" s="7">
        <v>16514</v>
      </c>
      <c r="F352" s="7">
        <v>18288</v>
      </c>
      <c r="G352" s="7">
        <v>15321</v>
      </c>
      <c r="H352" s="7">
        <v>14280</v>
      </c>
      <c r="I352" s="7">
        <v>15845</v>
      </c>
      <c r="J352" s="7">
        <v>14745</v>
      </c>
      <c r="K352" s="7">
        <v>15267</v>
      </c>
      <c r="L352">
        <f t="shared" si="10"/>
        <v>15512.3</v>
      </c>
      <c r="M352">
        <f t="shared" si="11"/>
        <v>1154.5192409733922</v>
      </c>
    </row>
    <row r="353" spans="2:13" x14ac:dyDescent="0.2">
      <c r="B353" s="7">
        <v>15813</v>
      </c>
      <c r="C353" s="7">
        <v>15638</v>
      </c>
      <c r="D353" s="7">
        <v>15475</v>
      </c>
      <c r="E353" s="7">
        <v>17355</v>
      </c>
      <c r="F353" s="7">
        <v>19196</v>
      </c>
      <c r="G353" s="7">
        <v>16045</v>
      </c>
      <c r="H353" s="7">
        <v>14894</v>
      </c>
      <c r="I353" s="7">
        <v>16612</v>
      </c>
      <c r="J353" s="7">
        <v>15416</v>
      </c>
      <c r="K353" s="7">
        <v>15994</v>
      </c>
      <c r="L353">
        <f t="shared" si="10"/>
        <v>16243.8</v>
      </c>
      <c r="M353">
        <f t="shared" si="11"/>
        <v>1240.0085841996774</v>
      </c>
    </row>
    <row r="354" spans="2:13" x14ac:dyDescent="0.2">
      <c r="B354" s="7">
        <v>16499</v>
      </c>
      <c r="C354" s="7">
        <v>16311</v>
      </c>
      <c r="D354" s="7">
        <v>16159</v>
      </c>
      <c r="E354" s="7">
        <v>18154</v>
      </c>
      <c r="F354" s="7">
        <v>20090</v>
      </c>
      <c r="G354" s="7">
        <v>16677</v>
      </c>
      <c r="H354" s="7">
        <v>15466</v>
      </c>
      <c r="I354" s="7">
        <v>17413</v>
      </c>
      <c r="J354" s="7">
        <v>16121</v>
      </c>
      <c r="K354" s="7">
        <v>16670</v>
      </c>
      <c r="L354">
        <f t="shared" si="10"/>
        <v>16956</v>
      </c>
      <c r="M354">
        <f t="shared" si="11"/>
        <v>1325.1018409499284</v>
      </c>
    </row>
    <row r="355" spans="2:13" x14ac:dyDescent="0.2">
      <c r="B355" s="7">
        <v>17202</v>
      </c>
      <c r="C355" s="7">
        <v>16987</v>
      </c>
      <c r="D355" s="7">
        <v>16802</v>
      </c>
      <c r="E355" s="7">
        <v>19149</v>
      </c>
      <c r="F355" s="7">
        <v>20998</v>
      </c>
      <c r="G355" s="7">
        <v>17450</v>
      </c>
      <c r="H355" s="7">
        <v>16078</v>
      </c>
      <c r="I355" s="7">
        <v>18134</v>
      </c>
      <c r="J355" s="7">
        <v>16702</v>
      </c>
      <c r="K355" s="7">
        <v>17397</v>
      </c>
      <c r="L355">
        <f t="shared" si="10"/>
        <v>17689.900000000001</v>
      </c>
      <c r="M355">
        <f t="shared" si="11"/>
        <v>1434.0197929828817</v>
      </c>
    </row>
    <row r="356" spans="2:13" x14ac:dyDescent="0.2">
      <c r="B356" s="7">
        <v>17925</v>
      </c>
      <c r="C356" s="7">
        <v>17790</v>
      </c>
      <c r="D356" s="7">
        <v>17518</v>
      </c>
      <c r="E356" s="7">
        <v>20024</v>
      </c>
      <c r="F356" s="7">
        <v>21992</v>
      </c>
      <c r="G356" s="7">
        <v>18195</v>
      </c>
      <c r="H356" s="7">
        <v>16779</v>
      </c>
      <c r="I356" s="7">
        <v>18973</v>
      </c>
      <c r="J356" s="7">
        <v>17431</v>
      </c>
      <c r="K356" s="7">
        <v>18184</v>
      </c>
      <c r="L356">
        <f t="shared" si="10"/>
        <v>18481.099999999999</v>
      </c>
      <c r="M356">
        <f t="shared" si="11"/>
        <v>1521.4513867430082</v>
      </c>
    </row>
    <row r="357" spans="2:13" x14ac:dyDescent="0.2">
      <c r="B357" s="7">
        <v>18716</v>
      </c>
      <c r="C357" s="7">
        <v>18497</v>
      </c>
      <c r="D357" s="7">
        <v>18312</v>
      </c>
      <c r="E357" s="7">
        <v>20968</v>
      </c>
      <c r="F357" s="7">
        <v>22956</v>
      </c>
      <c r="G357" s="7">
        <v>19043</v>
      </c>
      <c r="H357" s="7">
        <v>17399</v>
      </c>
      <c r="I357" s="7">
        <v>19886</v>
      </c>
      <c r="J357" s="7">
        <v>18154</v>
      </c>
      <c r="K357" s="7">
        <v>18987</v>
      </c>
      <c r="L357">
        <f t="shared" si="10"/>
        <v>19291.8</v>
      </c>
      <c r="M357">
        <f t="shared" si="11"/>
        <v>1617.4200169130811</v>
      </c>
    </row>
    <row r="358" spans="2:13" x14ac:dyDescent="0.2">
      <c r="B358" s="7">
        <v>19553</v>
      </c>
      <c r="C358" s="7">
        <v>19234</v>
      </c>
      <c r="D358" s="7">
        <v>19107</v>
      </c>
      <c r="E358" s="7">
        <v>21980</v>
      </c>
      <c r="F358" s="7">
        <v>23992</v>
      </c>
      <c r="G358" s="7">
        <v>19925</v>
      </c>
      <c r="H358" s="7">
        <v>18147</v>
      </c>
      <c r="I358" s="7">
        <v>20737</v>
      </c>
      <c r="J358" s="7">
        <v>18948</v>
      </c>
      <c r="K358" s="7">
        <v>19795</v>
      </c>
      <c r="L358">
        <f t="shared" si="10"/>
        <v>20141.8</v>
      </c>
      <c r="M358">
        <f t="shared" si="11"/>
        <v>1711.7417250664109</v>
      </c>
    </row>
    <row r="359" spans="2:13" x14ac:dyDescent="0.2">
      <c r="B359" s="7">
        <v>20330</v>
      </c>
      <c r="C359" s="7">
        <v>20044</v>
      </c>
      <c r="D359" s="7">
        <v>19889</v>
      </c>
      <c r="E359" s="7">
        <v>23013</v>
      </c>
      <c r="F359" s="7">
        <v>24972</v>
      </c>
      <c r="G359" s="7">
        <v>20764</v>
      </c>
      <c r="H359" s="7">
        <v>18840</v>
      </c>
      <c r="I359" s="7">
        <v>21561</v>
      </c>
      <c r="J359" s="7">
        <v>19709</v>
      </c>
      <c r="K359" s="7">
        <v>20602</v>
      </c>
      <c r="L359">
        <f t="shared" si="10"/>
        <v>20972.400000000001</v>
      </c>
      <c r="M359">
        <f t="shared" si="11"/>
        <v>1803.6874082464142</v>
      </c>
    </row>
    <row r="360" spans="2:13" x14ac:dyDescent="0.2">
      <c r="B360" s="7">
        <v>21114</v>
      </c>
      <c r="C360" s="7">
        <v>20763</v>
      </c>
      <c r="D360" s="7">
        <v>20698</v>
      </c>
      <c r="E360" s="7">
        <v>24029</v>
      </c>
      <c r="F360" s="7">
        <v>25860</v>
      </c>
      <c r="G360" s="7">
        <v>21509</v>
      </c>
      <c r="H360" s="7">
        <v>19506</v>
      </c>
      <c r="I360" s="7">
        <v>22513</v>
      </c>
      <c r="J360" s="7">
        <v>20449</v>
      </c>
      <c r="K360" s="7">
        <v>21338</v>
      </c>
      <c r="L360">
        <f t="shared" si="10"/>
        <v>21777.9</v>
      </c>
      <c r="M360">
        <f t="shared" si="11"/>
        <v>1888.6108033860939</v>
      </c>
    </row>
    <row r="361" spans="2:13" x14ac:dyDescent="0.2">
      <c r="B361" s="7">
        <v>21906</v>
      </c>
      <c r="C361" s="7">
        <v>21650</v>
      </c>
      <c r="D361" s="7">
        <v>21412</v>
      </c>
      <c r="E361" s="7">
        <v>25042</v>
      </c>
      <c r="F361" s="7">
        <v>26787</v>
      </c>
      <c r="G361" s="7">
        <v>22388</v>
      </c>
      <c r="H361" s="7">
        <v>20260</v>
      </c>
      <c r="I361" s="7">
        <v>23345</v>
      </c>
      <c r="J361" s="7">
        <v>21167</v>
      </c>
      <c r="K361" s="7">
        <v>22089</v>
      </c>
      <c r="L361">
        <f t="shared" si="10"/>
        <v>22604.6</v>
      </c>
      <c r="M361">
        <f t="shared" si="11"/>
        <v>1962.9847002290503</v>
      </c>
    </row>
    <row r="362" spans="2:13" x14ac:dyDescent="0.2">
      <c r="B362" s="7">
        <v>22722</v>
      </c>
      <c r="C362" s="7">
        <v>22475</v>
      </c>
      <c r="D362" s="7">
        <v>22238</v>
      </c>
      <c r="E362" s="7">
        <v>26164</v>
      </c>
      <c r="F362" s="7">
        <v>27848</v>
      </c>
      <c r="G362" s="7">
        <v>23289</v>
      </c>
      <c r="H362" s="7">
        <v>20976</v>
      </c>
      <c r="I362" s="7">
        <v>24261</v>
      </c>
      <c r="J362" s="7">
        <v>21969</v>
      </c>
      <c r="K362" s="7">
        <v>22973</v>
      </c>
      <c r="L362">
        <f t="shared" si="10"/>
        <v>23491.5</v>
      </c>
      <c r="M362">
        <f t="shared" si="11"/>
        <v>2078.0797359314415</v>
      </c>
    </row>
    <row r="363" spans="2:13" x14ac:dyDescent="0.2">
      <c r="B363" s="7">
        <v>23750</v>
      </c>
      <c r="C363" s="7">
        <v>23438</v>
      </c>
      <c r="D363" s="7">
        <v>23122</v>
      </c>
      <c r="E363" s="7">
        <v>27411</v>
      </c>
      <c r="F363" s="7">
        <v>29003</v>
      </c>
      <c r="G363" s="7">
        <v>24242</v>
      </c>
      <c r="H363" s="7">
        <v>21824</v>
      </c>
      <c r="I363" s="7">
        <v>25367</v>
      </c>
      <c r="J363" s="7">
        <v>22879</v>
      </c>
      <c r="K363" s="7">
        <v>24026</v>
      </c>
      <c r="L363">
        <f t="shared" si="10"/>
        <v>24506.2</v>
      </c>
      <c r="M363">
        <f t="shared" si="11"/>
        <v>2190.1628452900231</v>
      </c>
    </row>
    <row r="364" spans="2:13" x14ac:dyDescent="0.2">
      <c r="B364" s="7">
        <v>24699</v>
      </c>
      <c r="C364" s="7">
        <v>24280</v>
      </c>
      <c r="D364" s="7">
        <v>23967</v>
      </c>
      <c r="E364" s="7">
        <v>28543</v>
      </c>
      <c r="F364" s="7">
        <v>30050</v>
      </c>
      <c r="G364" s="7">
        <v>25145</v>
      </c>
      <c r="H364" s="7">
        <v>22503</v>
      </c>
      <c r="I364" s="7">
        <v>26305</v>
      </c>
      <c r="J364" s="7">
        <v>23633</v>
      </c>
      <c r="K364" s="7">
        <v>24916</v>
      </c>
      <c r="L364">
        <f t="shared" si="10"/>
        <v>25404.1</v>
      </c>
      <c r="M364">
        <f t="shared" si="11"/>
        <v>2307.7953621006636</v>
      </c>
    </row>
    <row r="365" spans="2:13" x14ac:dyDescent="0.2">
      <c r="B365" s="7">
        <v>25593</v>
      </c>
      <c r="C365" s="7">
        <v>25122</v>
      </c>
      <c r="D365" s="7">
        <v>24835</v>
      </c>
      <c r="E365" s="7">
        <v>29655</v>
      </c>
      <c r="F365" s="7">
        <v>31106</v>
      </c>
      <c r="G365" s="7">
        <v>26024</v>
      </c>
      <c r="H365" s="7">
        <v>23280</v>
      </c>
      <c r="I365" s="7">
        <v>27185</v>
      </c>
      <c r="J365" s="7">
        <v>24482</v>
      </c>
      <c r="K365" s="7">
        <v>25863</v>
      </c>
      <c r="L365">
        <f t="shared" si="10"/>
        <v>26314.5</v>
      </c>
      <c r="M365">
        <f t="shared" si="11"/>
        <v>2400.4909335846746</v>
      </c>
    </row>
    <row r="366" spans="2:13" x14ac:dyDescent="0.2">
      <c r="B366" s="7">
        <v>26561</v>
      </c>
      <c r="C366" s="7">
        <v>26081</v>
      </c>
      <c r="D366" s="7">
        <v>25777</v>
      </c>
      <c r="E366" s="7">
        <v>30992</v>
      </c>
      <c r="F366" s="7">
        <v>32205</v>
      </c>
      <c r="G366" s="7">
        <v>27064</v>
      </c>
      <c r="H366" s="7">
        <v>24065</v>
      </c>
      <c r="I366" s="7">
        <v>28238</v>
      </c>
      <c r="J366" s="7">
        <v>25279</v>
      </c>
      <c r="K366" s="7">
        <v>26790</v>
      </c>
      <c r="L366">
        <f t="shared" si="10"/>
        <v>27305.200000000001</v>
      </c>
      <c r="M366">
        <f t="shared" si="11"/>
        <v>2533.9151875660277</v>
      </c>
    </row>
    <row r="367" spans="2:13" x14ac:dyDescent="0.2">
      <c r="B367" s="7">
        <v>27561</v>
      </c>
      <c r="C367" s="7">
        <v>27119</v>
      </c>
      <c r="D367" s="7">
        <v>26710</v>
      </c>
      <c r="E367" s="7">
        <v>32228</v>
      </c>
      <c r="F367" s="7">
        <v>33521</v>
      </c>
      <c r="G367" s="7">
        <v>28120</v>
      </c>
      <c r="H367" s="7">
        <v>24867</v>
      </c>
      <c r="I367" s="7">
        <v>29341</v>
      </c>
      <c r="J367" s="7">
        <v>26163</v>
      </c>
      <c r="K367" s="7">
        <v>27757</v>
      </c>
      <c r="L367">
        <f t="shared" si="10"/>
        <v>28338.7</v>
      </c>
      <c r="M367">
        <f t="shared" si="11"/>
        <v>2685.4591599948044</v>
      </c>
    </row>
    <row r="368" spans="2:13" x14ac:dyDescent="0.2">
      <c r="B368" s="7">
        <v>28610</v>
      </c>
      <c r="C368" s="7">
        <v>28018</v>
      </c>
      <c r="D368" s="7">
        <v>27624</v>
      </c>
      <c r="E368" s="7">
        <v>33514</v>
      </c>
      <c r="F368" s="7">
        <v>34642</v>
      </c>
      <c r="G368" s="7">
        <v>29144</v>
      </c>
      <c r="H368" s="7">
        <v>25616</v>
      </c>
      <c r="I368" s="7">
        <v>30393</v>
      </c>
      <c r="J368" s="7">
        <v>27079</v>
      </c>
      <c r="K368" s="7">
        <v>28784</v>
      </c>
      <c r="L368">
        <f t="shared" si="10"/>
        <v>29342.400000000001</v>
      </c>
      <c r="M368">
        <f t="shared" si="11"/>
        <v>2812.5773154805106</v>
      </c>
    </row>
    <row r="369" spans="2:13" x14ac:dyDescent="0.2">
      <c r="B369" s="7">
        <v>29718</v>
      </c>
      <c r="C369" s="7">
        <v>29173</v>
      </c>
      <c r="D369" s="7">
        <v>28668</v>
      </c>
      <c r="E369" s="7">
        <v>34799</v>
      </c>
      <c r="F369" s="7">
        <v>35841</v>
      </c>
      <c r="G369" s="7">
        <v>30210</v>
      </c>
      <c r="H369" s="7">
        <v>26553</v>
      </c>
      <c r="I369" s="7">
        <v>31697</v>
      </c>
      <c r="J369" s="7">
        <v>28021</v>
      </c>
      <c r="K369" s="7">
        <v>29932</v>
      </c>
      <c r="L369">
        <f t="shared" si="10"/>
        <v>30461.200000000001</v>
      </c>
      <c r="M369">
        <f t="shared" si="11"/>
        <v>2911.3778257801659</v>
      </c>
    </row>
    <row r="370" spans="2:13" x14ac:dyDescent="0.2">
      <c r="B370" s="7">
        <v>30872</v>
      </c>
      <c r="C370" s="7">
        <v>30246</v>
      </c>
      <c r="D370" s="7">
        <v>29758</v>
      </c>
      <c r="E370" s="7">
        <v>35956</v>
      </c>
      <c r="F370" s="7">
        <v>36857</v>
      </c>
      <c r="G370" s="7">
        <v>31355</v>
      </c>
      <c r="H370" s="7">
        <v>27419</v>
      </c>
      <c r="I370" s="7">
        <v>32802</v>
      </c>
      <c r="J370" s="7">
        <v>28923</v>
      </c>
      <c r="K370" s="7">
        <v>31005</v>
      </c>
      <c r="L370">
        <f t="shared" si="10"/>
        <v>31519.3</v>
      </c>
      <c r="M370">
        <f t="shared" si="11"/>
        <v>2959.1265246502876</v>
      </c>
    </row>
    <row r="371" spans="2:13" x14ac:dyDescent="0.2">
      <c r="B371" s="7">
        <v>31936</v>
      </c>
      <c r="C371" s="7">
        <v>31297</v>
      </c>
      <c r="D371" s="7">
        <v>30860</v>
      </c>
      <c r="E371" s="7">
        <v>36720</v>
      </c>
      <c r="F371" s="7">
        <v>37415</v>
      </c>
      <c r="G371" s="7">
        <v>32464</v>
      </c>
      <c r="H371" s="7">
        <v>28190</v>
      </c>
      <c r="I371" s="7">
        <v>33941</v>
      </c>
      <c r="J371" s="7">
        <v>29873</v>
      </c>
      <c r="K371" s="7">
        <v>32012</v>
      </c>
      <c r="L371">
        <f t="shared" si="10"/>
        <v>32470.799999999999</v>
      </c>
      <c r="M371">
        <f t="shared" si="11"/>
        <v>2871.413774896726</v>
      </c>
    </row>
    <row r="372" spans="2:13" x14ac:dyDescent="0.2">
      <c r="B372" s="7">
        <v>33119</v>
      </c>
      <c r="C372" s="7">
        <v>32437</v>
      </c>
      <c r="D372" s="7">
        <v>31930</v>
      </c>
      <c r="E372" s="7">
        <v>37327</v>
      </c>
      <c r="F372" s="7">
        <v>37928</v>
      </c>
      <c r="G372" s="7">
        <v>33651</v>
      </c>
      <c r="H372" s="7">
        <v>29086</v>
      </c>
      <c r="I372" s="7">
        <v>35141</v>
      </c>
      <c r="J372" s="7">
        <v>30827</v>
      </c>
      <c r="K372" s="7">
        <v>33172</v>
      </c>
      <c r="L372">
        <f t="shared" si="10"/>
        <v>33461.800000000003</v>
      </c>
      <c r="M372">
        <f t="shared" si="11"/>
        <v>2737.1952717253398</v>
      </c>
    </row>
    <row r="373" spans="2:13" x14ac:dyDescent="0.2">
      <c r="B373" s="7">
        <v>34374</v>
      </c>
      <c r="C373" s="7">
        <v>33714</v>
      </c>
      <c r="D373" s="7">
        <v>33029</v>
      </c>
      <c r="E373" s="7">
        <v>37728</v>
      </c>
      <c r="F373" s="7">
        <v>38331</v>
      </c>
      <c r="G373" s="7">
        <v>34720</v>
      </c>
      <c r="H373" s="7">
        <v>30075</v>
      </c>
      <c r="I373" s="7">
        <v>36006</v>
      </c>
      <c r="J373" s="7">
        <v>31841</v>
      </c>
      <c r="K373" s="7">
        <v>34366</v>
      </c>
      <c r="L373">
        <f t="shared" si="10"/>
        <v>34418.400000000001</v>
      </c>
      <c r="M373">
        <f t="shared" si="11"/>
        <v>2512.4748843410243</v>
      </c>
    </row>
    <row r="374" spans="2:13" x14ac:dyDescent="0.2">
      <c r="B374" s="7">
        <v>35585</v>
      </c>
      <c r="C374" s="7">
        <v>34831</v>
      </c>
      <c r="D374" s="7">
        <v>34269</v>
      </c>
      <c r="E374" s="7">
        <v>38261</v>
      </c>
      <c r="F374" s="7">
        <v>38732</v>
      </c>
      <c r="G374" s="7">
        <v>35707</v>
      </c>
      <c r="H374" s="7">
        <v>31066</v>
      </c>
      <c r="I374" s="7">
        <v>36695</v>
      </c>
      <c r="J374" s="7">
        <v>32972</v>
      </c>
      <c r="K374" s="7">
        <v>35709</v>
      </c>
      <c r="L374">
        <f t="shared" si="10"/>
        <v>35382.699999999997</v>
      </c>
      <c r="M374">
        <f t="shared" si="11"/>
        <v>2296.5479916121453</v>
      </c>
    </row>
    <row r="375" spans="2:13" x14ac:dyDescent="0.2">
      <c r="B375" s="7">
        <v>36666</v>
      </c>
      <c r="C375" s="7">
        <v>35665</v>
      </c>
      <c r="D375" s="7">
        <v>35538</v>
      </c>
      <c r="E375" s="7">
        <v>38586</v>
      </c>
      <c r="F375" s="7">
        <v>39009</v>
      </c>
      <c r="G375" s="7">
        <v>36532</v>
      </c>
      <c r="H375" s="7">
        <v>31891</v>
      </c>
      <c r="I375" s="7">
        <v>37258</v>
      </c>
      <c r="J375" s="7">
        <v>34029</v>
      </c>
      <c r="K375" s="7">
        <v>36666</v>
      </c>
      <c r="L375">
        <f t="shared" si="10"/>
        <v>36184</v>
      </c>
      <c r="M375">
        <f t="shared" si="11"/>
        <v>2088.3275605134363</v>
      </c>
    </row>
    <row r="376" spans="2:13" x14ac:dyDescent="0.2">
      <c r="B376" s="7">
        <v>37429</v>
      </c>
      <c r="C376" s="7">
        <v>36328</v>
      </c>
      <c r="D376" s="7">
        <v>36604</v>
      </c>
      <c r="E376" s="7">
        <v>38879</v>
      </c>
      <c r="F376" s="7">
        <v>39205</v>
      </c>
      <c r="G376" s="7">
        <v>37022</v>
      </c>
      <c r="H376" s="7">
        <v>32967</v>
      </c>
      <c r="I376" s="7">
        <v>37727</v>
      </c>
      <c r="J376" s="7">
        <v>35124</v>
      </c>
      <c r="K376" s="7">
        <v>37519</v>
      </c>
      <c r="L376">
        <f t="shared" si="10"/>
        <v>36880.400000000001</v>
      </c>
      <c r="M376">
        <f t="shared" si="11"/>
        <v>1814.2921607184562</v>
      </c>
    </row>
    <row r="377" spans="2:13" x14ac:dyDescent="0.2">
      <c r="B377" s="7">
        <v>38130</v>
      </c>
      <c r="C377" s="7">
        <v>36949</v>
      </c>
      <c r="D377" s="7">
        <v>37551</v>
      </c>
      <c r="E377" s="7">
        <v>39214</v>
      </c>
      <c r="F377" s="7">
        <v>39527</v>
      </c>
      <c r="G377" s="7">
        <v>37609</v>
      </c>
      <c r="H377" s="7">
        <v>34025</v>
      </c>
      <c r="I377" s="7">
        <v>38134</v>
      </c>
      <c r="J377" s="7">
        <v>36261</v>
      </c>
      <c r="K377" s="7">
        <v>38110</v>
      </c>
      <c r="L377">
        <f t="shared" si="10"/>
        <v>37551</v>
      </c>
      <c r="M377">
        <f t="shared" si="11"/>
        <v>1567.7407665526564</v>
      </c>
    </row>
    <row r="378" spans="2:13" x14ac:dyDescent="0.2">
      <c r="B378" s="7">
        <v>38601</v>
      </c>
      <c r="C378" s="7">
        <v>37411</v>
      </c>
      <c r="D378" s="7">
        <v>38252</v>
      </c>
      <c r="E378" s="7">
        <v>39408</v>
      </c>
      <c r="F378" s="7">
        <v>39706</v>
      </c>
      <c r="G378" s="7">
        <v>38036</v>
      </c>
      <c r="H378" s="7">
        <v>35068</v>
      </c>
      <c r="I378" s="7">
        <v>38507</v>
      </c>
      <c r="J378" s="7">
        <v>37116</v>
      </c>
      <c r="K378" s="7">
        <v>38595</v>
      </c>
      <c r="L378">
        <f t="shared" si="10"/>
        <v>38070</v>
      </c>
      <c r="M378">
        <f t="shared" si="11"/>
        <v>1316.8133251654667</v>
      </c>
    </row>
    <row r="379" spans="2:13" x14ac:dyDescent="0.2">
      <c r="B379" s="7">
        <v>39154</v>
      </c>
      <c r="C379" s="7">
        <v>37860</v>
      </c>
      <c r="D379" s="7">
        <v>38868</v>
      </c>
      <c r="E379" s="7">
        <v>39719</v>
      </c>
      <c r="F379" s="7">
        <v>40062</v>
      </c>
      <c r="G379" s="7">
        <v>38402</v>
      </c>
      <c r="H379" s="7">
        <v>36114</v>
      </c>
      <c r="I379" s="7">
        <v>38737</v>
      </c>
      <c r="J379" s="7">
        <v>37799</v>
      </c>
      <c r="K379" s="7">
        <v>39084</v>
      </c>
      <c r="L379">
        <f t="shared" si="10"/>
        <v>38579.9</v>
      </c>
      <c r="M379">
        <f t="shared" si="11"/>
        <v>1126.7421523036128</v>
      </c>
    </row>
    <row r="380" spans="2:13" x14ac:dyDescent="0.2">
      <c r="B380" s="7">
        <v>39447</v>
      </c>
      <c r="C380" s="7">
        <v>38295</v>
      </c>
      <c r="D380" s="7">
        <v>39247</v>
      </c>
      <c r="E380" s="7">
        <v>39997</v>
      </c>
      <c r="F380" s="7">
        <v>40260</v>
      </c>
      <c r="G380" s="7">
        <v>38791</v>
      </c>
      <c r="H380" s="7">
        <v>37025</v>
      </c>
      <c r="I380" s="7">
        <v>39018</v>
      </c>
      <c r="J380" s="7">
        <v>38427</v>
      </c>
      <c r="K380" s="7">
        <v>39505</v>
      </c>
      <c r="L380">
        <f t="shared" si="10"/>
        <v>39001.199999999997</v>
      </c>
      <c r="M380">
        <f t="shared" si="11"/>
        <v>934.96414666849955</v>
      </c>
    </row>
    <row r="381" spans="2:13" x14ac:dyDescent="0.2">
      <c r="B381" s="7">
        <v>39861</v>
      </c>
      <c r="C381" s="7">
        <v>38554</v>
      </c>
      <c r="D381" s="7">
        <v>39679</v>
      </c>
      <c r="E381" s="7">
        <v>40120</v>
      </c>
      <c r="F381" s="7">
        <v>40428</v>
      </c>
      <c r="G381" s="7">
        <v>38957</v>
      </c>
      <c r="H381" s="7">
        <v>37629</v>
      </c>
      <c r="I381" s="7">
        <v>39200</v>
      </c>
      <c r="J381" s="7">
        <v>38803</v>
      </c>
      <c r="K381" s="7">
        <v>39739</v>
      </c>
      <c r="L381">
        <f t="shared" si="10"/>
        <v>39297</v>
      </c>
      <c r="M381">
        <f t="shared" si="11"/>
        <v>837.93343676239851</v>
      </c>
    </row>
    <row r="382" spans="2:13" x14ac:dyDescent="0.2">
      <c r="B382" s="7">
        <v>40108</v>
      </c>
      <c r="C382" s="7">
        <v>38876</v>
      </c>
      <c r="D382" s="7">
        <v>40092</v>
      </c>
      <c r="E382" s="7">
        <v>40463</v>
      </c>
      <c r="F382" s="7">
        <v>40659</v>
      </c>
      <c r="G382" s="7">
        <v>39114</v>
      </c>
      <c r="H382" s="7">
        <v>38234</v>
      </c>
      <c r="I382" s="7">
        <v>39482</v>
      </c>
      <c r="J382" s="7">
        <v>39261</v>
      </c>
      <c r="K382" s="7">
        <v>40103</v>
      </c>
      <c r="L382">
        <f t="shared" si="10"/>
        <v>39639.199999999997</v>
      </c>
      <c r="M382">
        <f t="shared" si="11"/>
        <v>771.66440604420484</v>
      </c>
    </row>
    <row r="383" spans="2:13" x14ac:dyDescent="0.2">
      <c r="B383" s="7">
        <v>40364</v>
      </c>
      <c r="C383" s="7">
        <v>39211</v>
      </c>
      <c r="D383" s="7">
        <v>40374</v>
      </c>
      <c r="E383" s="7">
        <v>40750</v>
      </c>
      <c r="F383" s="7">
        <v>40908</v>
      </c>
      <c r="G383" s="7">
        <v>39483</v>
      </c>
      <c r="H383" s="7">
        <v>38717</v>
      </c>
      <c r="I383" s="7">
        <v>39672</v>
      </c>
      <c r="J383" s="7">
        <v>39649</v>
      </c>
      <c r="K383" s="7">
        <v>40312</v>
      </c>
      <c r="L383">
        <f t="shared" si="10"/>
        <v>39944</v>
      </c>
      <c r="M383">
        <f t="shared" si="11"/>
        <v>706.47827677541193</v>
      </c>
    </row>
    <row r="384" spans="2:13" x14ac:dyDescent="0.2">
      <c r="B384" s="7">
        <v>40629</v>
      </c>
      <c r="C384" s="7">
        <v>39529</v>
      </c>
      <c r="D384" s="7">
        <v>40697</v>
      </c>
      <c r="E384" s="7">
        <v>41076</v>
      </c>
      <c r="F384" s="7">
        <v>41222</v>
      </c>
      <c r="G384" s="7">
        <v>39749</v>
      </c>
      <c r="H384" s="7">
        <v>39239</v>
      </c>
      <c r="I384" s="7">
        <v>39999</v>
      </c>
      <c r="J384" s="7">
        <v>40117</v>
      </c>
      <c r="K384" s="7">
        <v>40701</v>
      </c>
      <c r="L384">
        <f t="shared" si="10"/>
        <v>40295.800000000003</v>
      </c>
      <c r="M384">
        <f t="shared" si="11"/>
        <v>668.87863041229093</v>
      </c>
    </row>
    <row r="385" spans="2:13" x14ac:dyDescent="0.2">
      <c r="B385" s="7">
        <v>40938</v>
      </c>
      <c r="C385" s="7">
        <v>39693</v>
      </c>
      <c r="D385" s="7">
        <v>40850</v>
      </c>
      <c r="E385" s="7">
        <v>41315</v>
      </c>
      <c r="F385" s="7">
        <v>41417</v>
      </c>
      <c r="G385" s="7">
        <v>39840</v>
      </c>
      <c r="H385" s="7">
        <v>39440</v>
      </c>
      <c r="I385" s="7">
        <v>40175</v>
      </c>
      <c r="J385" s="7">
        <v>40252</v>
      </c>
      <c r="K385" s="7">
        <v>40820</v>
      </c>
      <c r="L385">
        <f t="shared" si="10"/>
        <v>40474</v>
      </c>
      <c r="M385">
        <f t="shared" si="11"/>
        <v>690.6258031669538</v>
      </c>
    </row>
    <row r="386" spans="2:13" x14ac:dyDescent="0.2">
      <c r="B386" s="7">
        <v>41111</v>
      </c>
      <c r="C386" s="7">
        <v>40024</v>
      </c>
      <c r="D386" s="7">
        <v>41148</v>
      </c>
      <c r="E386" s="7">
        <v>41548</v>
      </c>
      <c r="F386" s="7">
        <v>41800</v>
      </c>
      <c r="G386" s="7">
        <v>40249</v>
      </c>
      <c r="H386" s="7">
        <v>39813</v>
      </c>
      <c r="I386" s="7">
        <v>40488</v>
      </c>
      <c r="J386" s="7">
        <v>40444</v>
      </c>
      <c r="K386" s="7">
        <v>41107</v>
      </c>
      <c r="L386">
        <f t="shared" si="10"/>
        <v>40773.199999999997</v>
      </c>
      <c r="M386">
        <f t="shared" si="11"/>
        <v>664.0299190046585</v>
      </c>
    </row>
    <row r="387" spans="2:13" x14ac:dyDescent="0.2">
      <c r="B387" s="7">
        <v>41379</v>
      </c>
      <c r="C387" s="7">
        <v>40406</v>
      </c>
      <c r="D387" s="7">
        <v>41366</v>
      </c>
      <c r="E387" s="7">
        <v>41801</v>
      </c>
      <c r="F387" s="7">
        <v>41989</v>
      </c>
      <c r="G387" s="7">
        <v>40463</v>
      </c>
      <c r="H387" s="7">
        <v>40041</v>
      </c>
      <c r="I387" s="7">
        <v>40664</v>
      </c>
      <c r="J387" s="7">
        <v>40720</v>
      </c>
      <c r="K387" s="7">
        <v>41271</v>
      </c>
      <c r="L387">
        <f t="shared" si="10"/>
        <v>41010</v>
      </c>
      <c r="M387">
        <f t="shared" si="11"/>
        <v>643.07784218639586</v>
      </c>
    </row>
    <row r="388" spans="2:13" x14ac:dyDescent="0.2">
      <c r="B388" s="7">
        <v>41685</v>
      </c>
      <c r="C388" s="7">
        <v>40636</v>
      </c>
      <c r="D388" s="7">
        <v>41611</v>
      </c>
      <c r="E388" s="7">
        <v>42199</v>
      </c>
      <c r="F388" s="7">
        <v>42299</v>
      </c>
      <c r="G388" s="7">
        <v>40714</v>
      </c>
      <c r="H388" s="7">
        <v>40407</v>
      </c>
      <c r="I388" s="7">
        <v>40918</v>
      </c>
      <c r="J388" s="7">
        <v>40962</v>
      </c>
      <c r="K388" s="7">
        <v>41605</v>
      </c>
      <c r="L388">
        <f t="shared" si="10"/>
        <v>41303.599999999999</v>
      </c>
      <c r="M388">
        <f t="shared" si="11"/>
        <v>665.49500373781916</v>
      </c>
    </row>
    <row r="389" spans="2:13" x14ac:dyDescent="0.2">
      <c r="B389" s="7">
        <v>41855</v>
      </c>
      <c r="C389" s="7">
        <v>40998</v>
      </c>
      <c r="D389" s="7">
        <v>41915</v>
      </c>
      <c r="E389" s="7">
        <v>42426</v>
      </c>
      <c r="F389" s="7">
        <v>42675</v>
      </c>
      <c r="G389" s="7">
        <v>40959</v>
      </c>
      <c r="H389" s="7">
        <v>40488</v>
      </c>
      <c r="I389" s="7">
        <v>41145</v>
      </c>
      <c r="J389" s="7">
        <v>41189</v>
      </c>
      <c r="K389" s="7">
        <v>41774</v>
      </c>
      <c r="L389">
        <f t="shared" si="10"/>
        <v>41542.400000000001</v>
      </c>
      <c r="M389">
        <f t="shared" si="11"/>
        <v>698.01499506338212</v>
      </c>
    </row>
    <row r="390" spans="2:13" x14ac:dyDescent="0.2">
      <c r="B390" s="7">
        <v>42017</v>
      </c>
      <c r="C390" s="7">
        <v>41248</v>
      </c>
      <c r="D390" s="7">
        <v>42178</v>
      </c>
      <c r="E390" s="7">
        <v>42724</v>
      </c>
      <c r="F390" s="7">
        <v>42778</v>
      </c>
      <c r="G390" s="7">
        <v>41174</v>
      </c>
      <c r="H390" s="7">
        <v>40839</v>
      </c>
      <c r="I390" s="7">
        <v>41316</v>
      </c>
      <c r="J390" s="7">
        <v>41401</v>
      </c>
      <c r="K390" s="7">
        <v>42047</v>
      </c>
      <c r="L390">
        <f t="shared" ref="L390:L404" si="12">AVERAGE(B390:K390)</f>
        <v>41772.199999999997</v>
      </c>
      <c r="M390">
        <f t="shared" ref="M390:M404" si="13">STDEVA(B390:K390)</f>
        <v>672.23273086368272</v>
      </c>
    </row>
    <row r="391" spans="2:13" x14ac:dyDescent="0.2">
      <c r="B391" s="7">
        <v>42524</v>
      </c>
      <c r="C391" s="7">
        <v>41704</v>
      </c>
      <c r="D391" s="7">
        <v>42660</v>
      </c>
      <c r="E391" s="7">
        <v>43094</v>
      </c>
      <c r="F391" s="7">
        <v>43173</v>
      </c>
      <c r="G391" s="7">
        <v>41557</v>
      </c>
      <c r="H391" s="7">
        <v>41196</v>
      </c>
      <c r="I391" s="7">
        <v>41715</v>
      </c>
      <c r="J391" s="7">
        <v>41732</v>
      </c>
      <c r="K391" s="7">
        <v>42341</v>
      </c>
      <c r="L391">
        <f t="shared" si="12"/>
        <v>42169.599999999999</v>
      </c>
      <c r="M391">
        <f t="shared" si="13"/>
        <v>682.71601384144753</v>
      </c>
    </row>
    <row r="392" spans="2:13" x14ac:dyDescent="0.2">
      <c r="B392" s="7">
        <v>42675</v>
      </c>
      <c r="C392" s="7">
        <v>41951</v>
      </c>
      <c r="D392" s="7">
        <v>42729</v>
      </c>
      <c r="E392" s="7">
        <v>43239</v>
      </c>
      <c r="F392" s="7">
        <v>43330</v>
      </c>
      <c r="G392" s="7">
        <v>41706</v>
      </c>
      <c r="H392" s="7">
        <v>41262</v>
      </c>
      <c r="I392" s="7">
        <v>41973</v>
      </c>
      <c r="J392" s="7">
        <v>41860</v>
      </c>
      <c r="K392" s="7">
        <v>42492</v>
      </c>
      <c r="L392">
        <f t="shared" si="12"/>
        <v>42321.7</v>
      </c>
      <c r="M392">
        <f t="shared" si="13"/>
        <v>679.21949487792403</v>
      </c>
    </row>
    <row r="393" spans="2:13" x14ac:dyDescent="0.2">
      <c r="B393" s="7">
        <v>42976</v>
      </c>
      <c r="C393" s="7">
        <v>42315</v>
      </c>
      <c r="D393" s="7">
        <v>43028</v>
      </c>
      <c r="E393" s="7">
        <v>43540</v>
      </c>
      <c r="F393" s="7">
        <v>43701</v>
      </c>
      <c r="G393" s="7">
        <v>42012</v>
      </c>
      <c r="H393" s="7">
        <v>41584</v>
      </c>
      <c r="I393" s="7">
        <v>42216</v>
      </c>
      <c r="J393" s="7">
        <v>42117</v>
      </c>
      <c r="K393" s="7">
        <v>42775</v>
      </c>
      <c r="L393">
        <f t="shared" si="12"/>
        <v>42626.400000000001</v>
      </c>
      <c r="M393">
        <f t="shared" si="13"/>
        <v>689.9264373024771</v>
      </c>
    </row>
    <row r="394" spans="2:13" x14ac:dyDescent="0.2">
      <c r="B394" s="7">
        <v>43094</v>
      </c>
      <c r="C394" s="7">
        <v>42578</v>
      </c>
      <c r="D394" s="7">
        <v>43129</v>
      </c>
      <c r="E394" s="7">
        <v>43744</v>
      </c>
      <c r="F394" s="7">
        <v>43819</v>
      </c>
      <c r="G394" s="7">
        <v>42147</v>
      </c>
      <c r="H394" s="7">
        <v>41651</v>
      </c>
      <c r="I394" s="7">
        <v>42341</v>
      </c>
      <c r="J394" s="7">
        <v>42300</v>
      </c>
      <c r="K394" s="7">
        <v>42944</v>
      </c>
      <c r="L394">
        <f t="shared" si="12"/>
        <v>42774.7</v>
      </c>
      <c r="M394">
        <f t="shared" si="13"/>
        <v>698.81519572615036</v>
      </c>
    </row>
    <row r="395" spans="2:13" x14ac:dyDescent="0.2">
      <c r="B395" s="7">
        <v>43291</v>
      </c>
      <c r="C395" s="7">
        <v>42812</v>
      </c>
      <c r="D395" s="7">
        <v>43477</v>
      </c>
      <c r="E395" s="7">
        <v>43864</v>
      </c>
      <c r="F395" s="7">
        <v>44059</v>
      </c>
      <c r="G395" s="7">
        <v>42398</v>
      </c>
      <c r="H395" s="7">
        <v>41811</v>
      </c>
      <c r="I395" s="7">
        <v>42524</v>
      </c>
      <c r="J395" s="7">
        <v>42421</v>
      </c>
      <c r="K395" s="7">
        <v>43158</v>
      </c>
      <c r="L395">
        <f t="shared" si="12"/>
        <v>42981.5</v>
      </c>
      <c r="M395">
        <f t="shared" si="13"/>
        <v>712.97611772375967</v>
      </c>
    </row>
    <row r="396" spans="2:13" x14ac:dyDescent="0.2">
      <c r="B396" s="7">
        <v>43623</v>
      </c>
      <c r="C396" s="7">
        <v>43178</v>
      </c>
      <c r="D396" s="7">
        <v>43726</v>
      </c>
      <c r="E396" s="7">
        <v>44237</v>
      </c>
      <c r="F396" s="7">
        <v>44264</v>
      </c>
      <c r="G396" s="7">
        <v>42590</v>
      </c>
      <c r="H396" s="7">
        <v>42085</v>
      </c>
      <c r="I396" s="7">
        <v>42654</v>
      </c>
      <c r="J396" s="7">
        <v>42678</v>
      </c>
      <c r="K396" s="7">
        <v>43433</v>
      </c>
      <c r="L396">
        <f t="shared" si="12"/>
        <v>43246.8</v>
      </c>
      <c r="M396">
        <f t="shared" si="13"/>
        <v>736.49814060261622</v>
      </c>
    </row>
    <row r="397" spans="2:13" x14ac:dyDescent="0.2">
      <c r="B397" s="7">
        <v>43824</v>
      </c>
      <c r="C397" s="7">
        <v>43433</v>
      </c>
      <c r="D397" s="7">
        <v>43998</v>
      </c>
      <c r="E397" s="7">
        <v>44403</v>
      </c>
      <c r="F397" s="7">
        <v>44439</v>
      </c>
      <c r="G397" s="7">
        <v>42817</v>
      </c>
      <c r="H397" s="7">
        <v>42228</v>
      </c>
      <c r="I397" s="7">
        <v>42898</v>
      </c>
      <c r="J397" s="7">
        <v>42989</v>
      </c>
      <c r="K397" s="7">
        <v>43634</v>
      </c>
      <c r="L397">
        <f t="shared" si="12"/>
        <v>43466.3</v>
      </c>
      <c r="M397">
        <f t="shared" si="13"/>
        <v>727.94963958901576</v>
      </c>
    </row>
    <row r="398" spans="2:13" x14ac:dyDescent="0.2">
      <c r="B398" s="7">
        <v>43922</v>
      </c>
      <c r="C398" s="7">
        <v>43552</v>
      </c>
      <c r="D398" s="7">
        <v>44039</v>
      </c>
      <c r="E398" s="7">
        <v>44510</v>
      </c>
      <c r="F398" s="7">
        <v>44371</v>
      </c>
      <c r="G398" s="7">
        <v>42913</v>
      </c>
      <c r="H398" s="7">
        <v>42258</v>
      </c>
      <c r="I398" s="7">
        <v>42944</v>
      </c>
      <c r="J398" s="7">
        <v>42937</v>
      </c>
      <c r="K398" s="7">
        <v>43705</v>
      </c>
      <c r="L398">
        <f t="shared" si="12"/>
        <v>43515.1</v>
      </c>
      <c r="M398">
        <f t="shared" si="13"/>
        <v>730.52742742639191</v>
      </c>
    </row>
    <row r="399" spans="2:13" x14ac:dyDescent="0.2">
      <c r="B399" s="7">
        <v>44066</v>
      </c>
      <c r="C399" s="7">
        <v>43831</v>
      </c>
      <c r="D399" s="7">
        <v>44283</v>
      </c>
      <c r="E399" s="7">
        <v>44679</v>
      </c>
      <c r="F399" s="7">
        <v>44711</v>
      </c>
      <c r="G399" s="7">
        <v>42949</v>
      </c>
      <c r="H399" s="7">
        <v>42429</v>
      </c>
      <c r="I399" s="7">
        <v>43184</v>
      </c>
      <c r="J399" s="7">
        <v>43190</v>
      </c>
      <c r="K399" s="7">
        <v>43935</v>
      </c>
      <c r="L399">
        <f t="shared" si="12"/>
        <v>43725.7</v>
      </c>
      <c r="M399">
        <f t="shared" si="13"/>
        <v>762.0138595998252</v>
      </c>
    </row>
    <row r="400" spans="2:13" x14ac:dyDescent="0.2">
      <c r="B400" s="7">
        <v>44235</v>
      </c>
      <c r="C400" s="7">
        <v>44078</v>
      </c>
      <c r="D400" s="7">
        <v>44445</v>
      </c>
      <c r="E400" s="7">
        <v>44833</v>
      </c>
      <c r="F400" s="7">
        <v>45032</v>
      </c>
      <c r="G400" s="7">
        <v>43258</v>
      </c>
      <c r="H400" s="7">
        <v>42643</v>
      </c>
      <c r="I400" s="7">
        <v>43241</v>
      </c>
      <c r="J400" s="7">
        <v>43279</v>
      </c>
      <c r="K400" s="7">
        <v>44025</v>
      </c>
      <c r="L400">
        <f t="shared" si="12"/>
        <v>43906.9</v>
      </c>
      <c r="M400">
        <f t="shared" si="13"/>
        <v>776.039152792349</v>
      </c>
    </row>
    <row r="401" spans="2:13" x14ac:dyDescent="0.2">
      <c r="B401" s="7">
        <v>44547</v>
      </c>
      <c r="C401" s="7">
        <v>44398</v>
      </c>
      <c r="D401" s="7">
        <v>44780</v>
      </c>
      <c r="E401" s="7">
        <v>45231</v>
      </c>
      <c r="F401" s="7">
        <v>45196</v>
      </c>
      <c r="G401" s="7">
        <v>43408</v>
      </c>
      <c r="H401" s="7">
        <v>42912</v>
      </c>
      <c r="I401" s="7">
        <v>43583</v>
      </c>
      <c r="J401" s="7">
        <v>43603</v>
      </c>
      <c r="K401" s="7">
        <v>44315</v>
      </c>
      <c r="L401">
        <f t="shared" si="12"/>
        <v>44197.3</v>
      </c>
      <c r="M401">
        <f t="shared" si="13"/>
        <v>787.92611751779532</v>
      </c>
    </row>
    <row r="402" spans="2:13" x14ac:dyDescent="0.2">
      <c r="B402" s="7">
        <v>44608</v>
      </c>
      <c r="C402" s="7">
        <v>44701</v>
      </c>
      <c r="D402" s="7">
        <v>44933</v>
      </c>
      <c r="E402" s="7">
        <v>45456</v>
      </c>
      <c r="F402" s="7">
        <v>45335</v>
      </c>
      <c r="G402" s="7">
        <v>43662</v>
      </c>
      <c r="H402" s="7">
        <v>43078</v>
      </c>
      <c r="I402" s="7">
        <v>43750</v>
      </c>
      <c r="J402" s="7">
        <v>43864</v>
      </c>
      <c r="K402" s="7">
        <v>44482</v>
      </c>
      <c r="L402">
        <f t="shared" si="12"/>
        <v>44386.9</v>
      </c>
      <c r="M402">
        <f t="shared" si="13"/>
        <v>775.632136461036</v>
      </c>
    </row>
    <row r="403" spans="2:13" x14ac:dyDescent="0.2">
      <c r="B403" s="7">
        <v>44922</v>
      </c>
      <c r="C403" s="7">
        <v>45039</v>
      </c>
      <c r="D403" s="7">
        <v>45229</v>
      </c>
      <c r="E403" s="7">
        <v>45781</v>
      </c>
      <c r="F403" s="7">
        <v>45695</v>
      </c>
      <c r="G403" s="7">
        <v>44054</v>
      </c>
      <c r="H403" s="7">
        <v>43487</v>
      </c>
      <c r="I403" s="7">
        <v>43941</v>
      </c>
      <c r="J403" s="7">
        <v>44187</v>
      </c>
      <c r="K403" s="7">
        <v>44797</v>
      </c>
      <c r="L403">
        <f t="shared" si="12"/>
        <v>44713.2</v>
      </c>
      <c r="M403">
        <f t="shared" si="13"/>
        <v>770.15392400913379</v>
      </c>
    </row>
    <row r="404" spans="2:13" x14ac:dyDescent="0.2">
      <c r="B404" s="7">
        <v>45050</v>
      </c>
      <c r="C404" s="7">
        <v>45183</v>
      </c>
      <c r="D404" s="7">
        <v>45310</v>
      </c>
      <c r="E404" s="7">
        <v>45843</v>
      </c>
      <c r="F404" s="7">
        <v>45804</v>
      </c>
      <c r="G404" s="7">
        <v>44061</v>
      </c>
      <c r="H404" s="7">
        <v>43461</v>
      </c>
      <c r="I404" s="7">
        <v>44081</v>
      </c>
      <c r="J404" s="7">
        <v>44193</v>
      </c>
      <c r="K404" s="7">
        <v>44919</v>
      </c>
      <c r="L404">
        <f t="shared" si="12"/>
        <v>44790.5</v>
      </c>
      <c r="M404">
        <f t="shared" si="13"/>
        <v>802.97118393017206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topLeftCell="A383" workbookViewId="0">
      <selection activeCell="L308" sqref="L308:L404"/>
    </sheetView>
  </sheetViews>
  <sheetFormatPr baseColWidth="10" defaultRowHeight="12.75" x14ac:dyDescent="0.2"/>
  <sheetData>
    <row r="4" spans="2:13" x14ac:dyDescent="0.2">
      <c r="B4" s="5" t="s">
        <v>97</v>
      </c>
      <c r="C4" s="5" t="s">
        <v>98</v>
      </c>
      <c r="D4" s="5" t="s">
        <v>99</v>
      </c>
      <c r="E4" s="5" t="s">
        <v>100</v>
      </c>
      <c r="F4" s="5" t="s">
        <v>101</v>
      </c>
      <c r="G4" s="5" t="s">
        <v>109</v>
      </c>
      <c r="H4" s="5" t="s">
        <v>110</v>
      </c>
      <c r="I4" s="5" t="s">
        <v>111</v>
      </c>
      <c r="J4" s="5" t="s">
        <v>112</v>
      </c>
      <c r="K4" s="5" t="s">
        <v>113</v>
      </c>
      <c r="L4" s="15" t="s">
        <v>174</v>
      </c>
      <c r="M4" s="15" t="s">
        <v>175</v>
      </c>
    </row>
    <row r="5" spans="2:13" x14ac:dyDescent="0.2">
      <c r="B5" s="7">
        <v>8.5000000000000006E-2</v>
      </c>
      <c r="C5" s="7">
        <v>8.4000000000000005E-2</v>
      </c>
      <c r="D5" s="7">
        <v>8.4000000000000005E-2</v>
      </c>
      <c r="E5" s="7">
        <v>8.4000000000000005E-2</v>
      </c>
      <c r="F5" s="7">
        <v>8.3000000000000004E-2</v>
      </c>
      <c r="G5" s="7">
        <v>8.3000000000000004E-2</v>
      </c>
      <c r="H5" s="7">
        <v>8.4000000000000005E-2</v>
      </c>
      <c r="I5" s="7">
        <v>8.3000000000000004E-2</v>
      </c>
      <c r="J5" s="7">
        <v>8.3000000000000004E-2</v>
      </c>
      <c r="K5" s="7">
        <v>8.3000000000000004E-2</v>
      </c>
      <c r="L5">
        <f>AVERAGE(B5:K5)</f>
        <v>8.359999999999998E-2</v>
      </c>
      <c r="M5">
        <f>STDEVA(B5:K5)</f>
        <v>6.9920589878010172E-4</v>
      </c>
    </row>
    <row r="6" spans="2:13" x14ac:dyDescent="0.2">
      <c r="B6" s="7">
        <v>8.5999999999999993E-2</v>
      </c>
      <c r="C6" s="7">
        <v>8.4000000000000005E-2</v>
      </c>
      <c r="D6" s="7">
        <v>8.5000000000000006E-2</v>
      </c>
      <c r="E6" s="7">
        <v>8.5000000000000006E-2</v>
      </c>
      <c r="F6" s="7">
        <v>8.4000000000000005E-2</v>
      </c>
      <c r="G6" s="7">
        <v>8.4000000000000005E-2</v>
      </c>
      <c r="H6" s="7">
        <v>8.4000000000000005E-2</v>
      </c>
      <c r="I6" s="7">
        <v>8.4000000000000005E-2</v>
      </c>
      <c r="J6" s="7">
        <v>8.4000000000000005E-2</v>
      </c>
      <c r="K6" s="7">
        <v>8.4000000000000005E-2</v>
      </c>
      <c r="L6">
        <f t="shared" ref="L6:L69" si="0">AVERAGE(B6:K6)</f>
        <v>8.4399999999999989E-2</v>
      </c>
      <c r="M6">
        <f t="shared" ref="M6:M69" si="1">STDEVA(B6:K6)</f>
        <v>6.9920589878009803E-4</v>
      </c>
    </row>
    <row r="7" spans="2:13" x14ac:dyDescent="0.2">
      <c r="B7" s="7">
        <v>8.5999999999999993E-2</v>
      </c>
      <c r="C7" s="7">
        <v>8.5000000000000006E-2</v>
      </c>
      <c r="D7" s="7">
        <v>8.5000000000000006E-2</v>
      </c>
      <c r="E7" s="7">
        <v>8.5000000000000006E-2</v>
      </c>
      <c r="F7" s="7">
        <v>8.4000000000000005E-2</v>
      </c>
      <c r="G7" s="7">
        <v>8.5000000000000006E-2</v>
      </c>
      <c r="H7" s="7">
        <v>8.5000000000000006E-2</v>
      </c>
      <c r="I7" s="7">
        <v>8.4000000000000005E-2</v>
      </c>
      <c r="J7" s="7">
        <v>8.5000000000000006E-2</v>
      </c>
      <c r="K7" s="7">
        <v>8.5000000000000006E-2</v>
      </c>
      <c r="L7">
        <f t="shared" si="0"/>
        <v>8.4899999999999989E-2</v>
      </c>
      <c r="M7">
        <f t="shared" si="1"/>
        <v>5.6764621219754414E-4</v>
      </c>
    </row>
    <row r="8" spans="2:13" x14ac:dyDescent="0.2">
      <c r="B8" s="7">
        <v>8.6999999999999994E-2</v>
      </c>
      <c r="C8" s="7">
        <v>8.5999999999999993E-2</v>
      </c>
      <c r="D8" s="7">
        <v>8.5000000000000006E-2</v>
      </c>
      <c r="E8" s="7">
        <v>8.5999999999999993E-2</v>
      </c>
      <c r="F8" s="7">
        <v>8.5000000000000006E-2</v>
      </c>
      <c r="G8" s="7">
        <v>8.5999999999999993E-2</v>
      </c>
      <c r="H8" s="7">
        <v>8.5999999999999993E-2</v>
      </c>
      <c r="I8" s="7">
        <v>8.5000000000000006E-2</v>
      </c>
      <c r="J8" s="7">
        <v>8.5000000000000006E-2</v>
      </c>
      <c r="K8" s="7">
        <v>8.5000000000000006E-2</v>
      </c>
      <c r="L8">
        <f t="shared" si="0"/>
        <v>8.5599999999999982E-2</v>
      </c>
      <c r="M8">
        <f t="shared" si="1"/>
        <v>6.99205898780095E-4</v>
      </c>
    </row>
    <row r="9" spans="2:13" x14ac:dyDescent="0.2">
      <c r="B9" s="7">
        <v>8.7999999999999995E-2</v>
      </c>
      <c r="C9" s="7">
        <v>8.5999999999999993E-2</v>
      </c>
      <c r="D9" s="7">
        <v>8.5999999999999993E-2</v>
      </c>
      <c r="E9" s="7">
        <v>8.5999999999999993E-2</v>
      </c>
      <c r="F9" s="7">
        <v>8.5999999999999993E-2</v>
      </c>
      <c r="G9" s="7">
        <v>8.5999999999999993E-2</v>
      </c>
      <c r="H9" s="7">
        <v>8.5999999999999993E-2</v>
      </c>
      <c r="I9" s="7">
        <v>8.5999999999999993E-2</v>
      </c>
      <c r="J9" s="7">
        <v>8.5999999999999993E-2</v>
      </c>
      <c r="K9" s="7">
        <v>8.5999999999999993E-2</v>
      </c>
      <c r="L9">
        <f t="shared" si="0"/>
        <v>8.6199999999999971E-2</v>
      </c>
      <c r="M9">
        <f t="shared" si="1"/>
        <v>6.3245553203367642E-4</v>
      </c>
    </row>
    <row r="10" spans="2:13" x14ac:dyDescent="0.2">
      <c r="B10" s="7">
        <v>8.8999999999999996E-2</v>
      </c>
      <c r="C10" s="7">
        <v>8.7999999999999995E-2</v>
      </c>
      <c r="D10" s="7">
        <v>8.6999999999999994E-2</v>
      </c>
      <c r="E10" s="7">
        <v>8.7999999999999995E-2</v>
      </c>
      <c r="F10" s="7">
        <v>8.6999999999999994E-2</v>
      </c>
      <c r="G10" s="7">
        <v>8.7999999999999995E-2</v>
      </c>
      <c r="H10" s="7">
        <v>8.7999999999999995E-2</v>
      </c>
      <c r="I10" s="7">
        <v>8.6999999999999994E-2</v>
      </c>
      <c r="J10" s="7">
        <v>8.6999999999999994E-2</v>
      </c>
      <c r="K10" s="7">
        <v>8.7999999999999995E-2</v>
      </c>
      <c r="L10">
        <f t="shared" si="0"/>
        <v>8.7699999999999972E-2</v>
      </c>
      <c r="M10">
        <f t="shared" si="1"/>
        <v>6.749485577105535E-4</v>
      </c>
    </row>
    <row r="11" spans="2:13" x14ac:dyDescent="0.2">
      <c r="B11" s="7">
        <v>9.0999999999999998E-2</v>
      </c>
      <c r="C11" s="7">
        <v>0.09</v>
      </c>
      <c r="D11" s="7">
        <v>8.8999999999999996E-2</v>
      </c>
      <c r="E11" s="7">
        <v>0.09</v>
      </c>
      <c r="F11" s="7">
        <v>8.8999999999999996E-2</v>
      </c>
      <c r="G11" s="7">
        <v>8.8999999999999996E-2</v>
      </c>
      <c r="H11" s="7">
        <v>8.8999999999999996E-2</v>
      </c>
      <c r="I11" s="7">
        <v>8.8999999999999996E-2</v>
      </c>
      <c r="J11" s="7">
        <v>8.8999999999999996E-2</v>
      </c>
      <c r="K11" s="7">
        <v>8.8999999999999996E-2</v>
      </c>
      <c r="L11">
        <f t="shared" si="0"/>
        <v>8.9399999999999979E-2</v>
      </c>
      <c r="M11">
        <f t="shared" si="1"/>
        <v>6.9920589878010161E-4</v>
      </c>
    </row>
    <row r="12" spans="2:13" x14ac:dyDescent="0.2">
      <c r="B12" s="7">
        <v>9.2999999999999999E-2</v>
      </c>
      <c r="C12" s="7">
        <v>9.1999999999999998E-2</v>
      </c>
      <c r="D12" s="7">
        <v>9.0999999999999998E-2</v>
      </c>
      <c r="E12" s="7">
        <v>9.1999999999999998E-2</v>
      </c>
      <c r="F12" s="7">
        <v>9.0999999999999998E-2</v>
      </c>
      <c r="G12" s="7">
        <v>9.1999999999999998E-2</v>
      </c>
      <c r="H12" s="7">
        <v>9.0999999999999998E-2</v>
      </c>
      <c r="I12" s="7">
        <v>9.0999999999999998E-2</v>
      </c>
      <c r="J12" s="7">
        <v>9.0999999999999998E-2</v>
      </c>
      <c r="K12" s="7">
        <v>9.0999999999999998E-2</v>
      </c>
      <c r="L12">
        <f t="shared" si="0"/>
        <v>9.1499999999999984E-2</v>
      </c>
      <c r="M12">
        <f t="shared" si="1"/>
        <v>7.0710678118654816E-4</v>
      </c>
    </row>
    <row r="13" spans="2:13" x14ac:dyDescent="0.2">
      <c r="B13" s="7">
        <v>9.6000000000000002E-2</v>
      </c>
      <c r="C13" s="7">
        <v>9.5000000000000001E-2</v>
      </c>
      <c r="D13" s="7">
        <v>9.4E-2</v>
      </c>
      <c r="E13" s="7">
        <v>9.5000000000000001E-2</v>
      </c>
      <c r="F13" s="7">
        <v>9.4E-2</v>
      </c>
      <c r="G13" s="7">
        <v>9.5000000000000001E-2</v>
      </c>
      <c r="H13" s="7">
        <v>9.4E-2</v>
      </c>
      <c r="I13" s="7">
        <v>9.4E-2</v>
      </c>
      <c r="J13" s="7">
        <v>9.4E-2</v>
      </c>
      <c r="K13" s="7">
        <v>9.5000000000000001E-2</v>
      </c>
      <c r="L13">
        <f t="shared" si="0"/>
        <v>9.459999999999999E-2</v>
      </c>
      <c r="M13">
        <f t="shared" si="1"/>
        <v>6.9920589878010161E-4</v>
      </c>
    </row>
    <row r="14" spans="2:13" x14ac:dyDescent="0.2">
      <c r="B14" s="7">
        <v>9.9000000000000005E-2</v>
      </c>
      <c r="C14" s="7">
        <v>9.9000000000000005E-2</v>
      </c>
      <c r="D14" s="7">
        <v>9.8000000000000004E-2</v>
      </c>
      <c r="E14" s="7">
        <v>9.8000000000000004E-2</v>
      </c>
      <c r="F14" s="7">
        <v>9.8000000000000004E-2</v>
      </c>
      <c r="G14" s="7">
        <v>9.9000000000000005E-2</v>
      </c>
      <c r="H14" s="7">
        <v>9.8000000000000004E-2</v>
      </c>
      <c r="I14" s="7">
        <v>9.9000000000000005E-2</v>
      </c>
      <c r="J14" s="7">
        <v>9.8000000000000004E-2</v>
      </c>
      <c r="K14" s="7">
        <v>9.9000000000000005E-2</v>
      </c>
      <c r="L14">
        <f t="shared" si="0"/>
        <v>9.849999999999999E-2</v>
      </c>
      <c r="M14">
        <f t="shared" si="1"/>
        <v>5.2704627669473048E-4</v>
      </c>
    </row>
    <row r="15" spans="2:13" x14ac:dyDescent="0.2">
      <c r="B15" s="7">
        <v>0.104</v>
      </c>
      <c r="C15" s="7">
        <v>0.10299999999999999</v>
      </c>
      <c r="D15" s="7">
        <v>0.10199999999999999</v>
      </c>
      <c r="E15" s="7">
        <v>0.10199999999999999</v>
      </c>
      <c r="F15" s="7">
        <v>0.10100000000000001</v>
      </c>
      <c r="G15" s="7">
        <v>0.104</v>
      </c>
      <c r="H15" s="7">
        <v>0.10199999999999999</v>
      </c>
      <c r="I15" s="7">
        <v>0.10299999999999999</v>
      </c>
      <c r="J15" s="7">
        <v>0.10299999999999999</v>
      </c>
      <c r="K15" s="7">
        <v>0.10299999999999999</v>
      </c>
      <c r="L15">
        <f t="shared" si="0"/>
        <v>0.10269999999999999</v>
      </c>
      <c r="M15">
        <f t="shared" si="1"/>
        <v>9.4868329805051198E-4</v>
      </c>
    </row>
    <row r="16" spans="2:13" x14ac:dyDescent="0.2">
      <c r="B16" s="7">
        <v>0.11</v>
      </c>
      <c r="C16" s="7">
        <v>0.11</v>
      </c>
      <c r="D16" s="7">
        <v>0.108</v>
      </c>
      <c r="E16" s="7">
        <v>0.108</v>
      </c>
      <c r="F16" s="7">
        <v>0.109</v>
      </c>
      <c r="G16" s="7">
        <v>0.11</v>
      </c>
      <c r="H16" s="7">
        <v>0.109</v>
      </c>
      <c r="I16" s="7">
        <v>0.11</v>
      </c>
      <c r="J16" s="7">
        <v>0.109</v>
      </c>
      <c r="K16" s="7">
        <v>0.109</v>
      </c>
      <c r="L16">
        <f t="shared" si="0"/>
        <v>0.10920000000000001</v>
      </c>
      <c r="M16">
        <f t="shared" si="1"/>
        <v>7.8881063774661607E-4</v>
      </c>
    </row>
    <row r="17" spans="2:13" x14ac:dyDescent="0.2">
      <c r="B17" s="7">
        <v>0.11700000000000001</v>
      </c>
      <c r="C17" s="7">
        <v>0.11700000000000001</v>
      </c>
      <c r="D17" s="7">
        <v>0.11600000000000001</v>
      </c>
      <c r="E17" s="7">
        <v>0.115</v>
      </c>
      <c r="F17" s="7">
        <v>0.11600000000000001</v>
      </c>
      <c r="G17" s="7">
        <v>0.11899999999999999</v>
      </c>
      <c r="H17" s="7">
        <v>0.11600000000000001</v>
      </c>
      <c r="I17" s="7">
        <v>0.11799999999999999</v>
      </c>
      <c r="J17" s="7">
        <v>0.11700000000000001</v>
      </c>
      <c r="K17" s="7">
        <v>0.11799999999999999</v>
      </c>
      <c r="L17">
        <f t="shared" si="0"/>
        <v>0.1169</v>
      </c>
      <c r="M17">
        <f t="shared" si="1"/>
        <v>1.1972189997378603E-3</v>
      </c>
    </row>
    <row r="18" spans="2:13" x14ac:dyDescent="0.2">
      <c r="B18" s="7">
        <v>0.127</v>
      </c>
      <c r="C18" s="7">
        <v>0.128</v>
      </c>
      <c r="D18" s="7">
        <v>0.126</v>
      </c>
      <c r="E18" s="7">
        <v>0.125</v>
      </c>
      <c r="F18" s="7">
        <v>0.127</v>
      </c>
      <c r="G18" s="7">
        <v>0.129</v>
      </c>
      <c r="H18" s="7">
        <v>0.126</v>
      </c>
      <c r="I18" s="7">
        <v>0.129</v>
      </c>
      <c r="J18" s="7">
        <v>0.128</v>
      </c>
      <c r="K18" s="7">
        <v>0.13</v>
      </c>
      <c r="L18">
        <f t="shared" si="0"/>
        <v>0.1275</v>
      </c>
      <c r="M18">
        <f t="shared" si="1"/>
        <v>1.581138830084191E-3</v>
      </c>
    </row>
    <row r="19" spans="2:13" x14ac:dyDescent="0.2">
      <c r="B19" s="7">
        <v>0.13900000000000001</v>
      </c>
      <c r="C19" s="7">
        <v>0.14000000000000001</v>
      </c>
      <c r="D19" s="7">
        <v>0.13800000000000001</v>
      </c>
      <c r="E19" s="7">
        <v>0.13700000000000001</v>
      </c>
      <c r="F19" s="7">
        <v>0.13800000000000001</v>
      </c>
      <c r="G19" s="7">
        <v>0.14499999999999999</v>
      </c>
      <c r="H19" s="7">
        <v>0.13800000000000001</v>
      </c>
      <c r="I19" s="7">
        <v>0.14099999999999999</v>
      </c>
      <c r="J19" s="7">
        <v>0.14000000000000001</v>
      </c>
      <c r="K19" s="7">
        <v>0.14299999999999999</v>
      </c>
      <c r="L19">
        <f t="shared" si="0"/>
        <v>0.13990000000000002</v>
      </c>
      <c r="M19">
        <f t="shared" si="1"/>
        <v>2.5144029554194721E-3</v>
      </c>
    </row>
    <row r="20" spans="2:13" x14ac:dyDescent="0.2">
      <c r="B20" s="7">
        <v>0.155</v>
      </c>
      <c r="C20" s="7">
        <v>0.155</v>
      </c>
      <c r="D20" s="7">
        <v>0.154</v>
      </c>
      <c r="E20" s="7">
        <v>0.153</v>
      </c>
      <c r="F20" s="7">
        <v>0.154</v>
      </c>
      <c r="G20" s="7">
        <v>0.16</v>
      </c>
      <c r="H20" s="7">
        <v>0.153</v>
      </c>
      <c r="I20" s="7">
        <v>0.158</v>
      </c>
      <c r="J20" s="7">
        <v>0.157</v>
      </c>
      <c r="K20" s="7">
        <v>0.161</v>
      </c>
      <c r="L20">
        <f t="shared" si="0"/>
        <v>0.156</v>
      </c>
      <c r="M20">
        <f t="shared" si="1"/>
        <v>2.8674417556808786E-3</v>
      </c>
    </row>
    <row r="21" spans="2:13" x14ac:dyDescent="0.2">
      <c r="B21" s="7">
        <v>0.17599999999999999</v>
      </c>
      <c r="C21" s="7">
        <v>0.17799999999999999</v>
      </c>
      <c r="D21" s="7">
        <v>0.17599999999999999</v>
      </c>
      <c r="E21" s="7">
        <v>0.17499999999999999</v>
      </c>
      <c r="F21" s="7">
        <v>0.17499999999999999</v>
      </c>
      <c r="G21" s="7">
        <v>0.182</v>
      </c>
      <c r="H21" s="7">
        <v>0.17499999999999999</v>
      </c>
      <c r="I21" s="7">
        <v>0.18099999999999999</v>
      </c>
      <c r="J21" s="7">
        <v>0.18099999999999999</v>
      </c>
      <c r="K21" s="7">
        <v>0.186</v>
      </c>
      <c r="L21">
        <f t="shared" si="0"/>
        <v>0.17850000000000002</v>
      </c>
      <c r="M21">
        <f t="shared" si="1"/>
        <v>3.8078865529319575E-3</v>
      </c>
    </row>
    <row r="22" spans="2:13" x14ac:dyDescent="0.2">
      <c r="B22" s="7">
        <v>0.20599999999999999</v>
      </c>
      <c r="C22" s="7">
        <v>0.20699999999999999</v>
      </c>
      <c r="D22" s="7">
        <v>0.20499999999999999</v>
      </c>
      <c r="E22" s="7">
        <v>0.20300000000000001</v>
      </c>
      <c r="F22" s="7">
        <v>0.20399999999999999</v>
      </c>
      <c r="G22" s="7">
        <v>0.20799999999999999</v>
      </c>
      <c r="H22" s="7">
        <v>0.20499999999999999</v>
      </c>
      <c r="I22" s="7">
        <v>0.21199999999999999</v>
      </c>
      <c r="J22" s="7">
        <v>0.21199999999999999</v>
      </c>
      <c r="K22" s="7">
        <v>0.22</v>
      </c>
      <c r="L22">
        <f t="shared" si="0"/>
        <v>0.2082</v>
      </c>
      <c r="M22">
        <f t="shared" si="1"/>
        <v>5.1596726855704942E-3</v>
      </c>
    </row>
    <row r="23" spans="2:13" x14ac:dyDescent="0.2">
      <c r="B23" s="7">
        <v>0.24099999999999999</v>
      </c>
      <c r="C23" s="7">
        <v>0.24199999999999999</v>
      </c>
      <c r="D23" s="7">
        <v>0.24</v>
      </c>
      <c r="E23" s="7">
        <v>0.23599999999999999</v>
      </c>
      <c r="F23" s="7">
        <v>0.23699999999999999</v>
      </c>
      <c r="G23" s="7">
        <v>0.24</v>
      </c>
      <c r="H23" s="7">
        <v>0.24</v>
      </c>
      <c r="I23" s="7">
        <v>0.249</v>
      </c>
      <c r="J23" s="7">
        <v>0.248</v>
      </c>
      <c r="K23" s="7">
        <v>0.25900000000000001</v>
      </c>
      <c r="L23">
        <f t="shared" si="0"/>
        <v>0.2432</v>
      </c>
      <c r="M23">
        <f t="shared" si="1"/>
        <v>6.9410213785708703E-3</v>
      </c>
    </row>
    <row r="24" spans="2:13" x14ac:dyDescent="0.2">
      <c r="B24" s="7">
        <v>0.28000000000000003</v>
      </c>
      <c r="C24" s="7">
        <v>0.28199999999999997</v>
      </c>
      <c r="D24" s="7">
        <v>0.27900000000000003</v>
      </c>
      <c r="E24" s="7">
        <v>0.27500000000000002</v>
      </c>
      <c r="F24" s="7">
        <v>0.27400000000000002</v>
      </c>
      <c r="G24" s="7">
        <v>0.27800000000000002</v>
      </c>
      <c r="H24" s="7">
        <v>0.28000000000000003</v>
      </c>
      <c r="I24" s="7">
        <v>0.29099999999999998</v>
      </c>
      <c r="J24" s="7">
        <v>0.28799999999999998</v>
      </c>
      <c r="K24" s="7">
        <v>0.30499999999999999</v>
      </c>
      <c r="L24">
        <f t="shared" si="0"/>
        <v>0.28320000000000001</v>
      </c>
      <c r="M24">
        <f t="shared" si="1"/>
        <v>9.2951600308977863E-3</v>
      </c>
    </row>
    <row r="25" spans="2:13" x14ac:dyDescent="0.2">
      <c r="B25" s="7">
        <v>0.32200000000000001</v>
      </c>
      <c r="C25" s="7">
        <v>0.32700000000000001</v>
      </c>
      <c r="D25" s="7">
        <v>0.32500000000000001</v>
      </c>
      <c r="E25" s="7">
        <v>0.318</v>
      </c>
      <c r="F25" s="7">
        <v>0.315</v>
      </c>
      <c r="G25" s="7">
        <v>0.31900000000000001</v>
      </c>
      <c r="H25" s="7">
        <v>0.32700000000000001</v>
      </c>
      <c r="I25" s="7">
        <v>0.33800000000000002</v>
      </c>
      <c r="J25" s="7">
        <v>0.33300000000000002</v>
      </c>
      <c r="K25" s="7">
        <v>0.35599999999999998</v>
      </c>
      <c r="L25">
        <f t="shared" si="0"/>
        <v>0.32800000000000001</v>
      </c>
      <c r="M25">
        <f t="shared" si="1"/>
        <v>1.2046207333061764E-2</v>
      </c>
    </row>
    <row r="26" spans="2:13" x14ac:dyDescent="0.2">
      <c r="B26" s="7">
        <v>0.36399999999999999</v>
      </c>
      <c r="C26" s="7">
        <v>0.377</v>
      </c>
      <c r="D26" s="7">
        <v>0.374</v>
      </c>
      <c r="E26" s="7">
        <v>0.36399999999999999</v>
      </c>
      <c r="F26" s="7">
        <v>0.36199999999999999</v>
      </c>
      <c r="G26" s="7">
        <v>0.36499999999999999</v>
      </c>
      <c r="H26" s="7">
        <v>0.379</v>
      </c>
      <c r="I26" s="7">
        <v>0.38800000000000001</v>
      </c>
      <c r="J26" s="7">
        <v>0.38100000000000001</v>
      </c>
      <c r="K26" s="7">
        <v>0.41199999999999998</v>
      </c>
      <c r="L26">
        <f t="shared" si="0"/>
        <v>0.37659999999999999</v>
      </c>
      <c r="M26">
        <f t="shared" si="1"/>
        <v>1.5203800694417022E-2</v>
      </c>
    </row>
    <row r="27" spans="2:13" x14ac:dyDescent="0.2">
      <c r="B27" s="7">
        <v>0.42299999999999999</v>
      </c>
      <c r="C27" s="7">
        <v>0.43</v>
      </c>
      <c r="D27" s="7">
        <v>0.42799999999999999</v>
      </c>
      <c r="E27" s="7">
        <v>0.41399999999999998</v>
      </c>
      <c r="F27" s="7">
        <v>0.41399999999999998</v>
      </c>
      <c r="G27" s="7">
        <v>0.41699999999999998</v>
      </c>
      <c r="H27" s="7">
        <v>0.437</v>
      </c>
      <c r="I27" s="7">
        <v>0.443</v>
      </c>
      <c r="J27" s="7">
        <v>0.433</v>
      </c>
      <c r="K27" s="7">
        <v>0.47299999999999998</v>
      </c>
      <c r="L27">
        <f t="shared" si="0"/>
        <v>0.43119999999999992</v>
      </c>
      <c r="M27">
        <f t="shared" si="1"/>
        <v>1.7624477927650005E-2</v>
      </c>
    </row>
    <row r="28" spans="2:13" x14ac:dyDescent="0.2">
      <c r="B28" s="7">
        <v>0.48</v>
      </c>
      <c r="C28" s="7">
        <v>0.48799999999999999</v>
      </c>
      <c r="D28" s="7">
        <v>0.48699999999999999</v>
      </c>
      <c r="E28" s="7">
        <v>0.46800000000000003</v>
      </c>
      <c r="F28" s="7">
        <v>0.46899999999999997</v>
      </c>
      <c r="G28" s="7">
        <v>0.47699999999999998</v>
      </c>
      <c r="H28" s="7">
        <v>0.495</v>
      </c>
      <c r="I28" s="7">
        <v>0.501</v>
      </c>
      <c r="J28" s="7">
        <v>0.49</v>
      </c>
      <c r="K28" s="7">
        <v>0.53700000000000003</v>
      </c>
      <c r="L28">
        <f t="shared" si="0"/>
        <v>0.48919999999999997</v>
      </c>
      <c r="M28">
        <f t="shared" si="1"/>
        <v>1.987628402560869E-2</v>
      </c>
    </row>
    <row r="29" spans="2:13" x14ac:dyDescent="0.2">
      <c r="B29" s="7">
        <v>0.54200000000000004</v>
      </c>
      <c r="C29" s="7">
        <v>0.54800000000000004</v>
      </c>
      <c r="D29" s="7">
        <v>0.54400000000000004</v>
      </c>
      <c r="E29" s="7">
        <v>0.52400000000000002</v>
      </c>
      <c r="F29" s="7">
        <v>0.52900000000000003</v>
      </c>
      <c r="G29" s="7">
        <v>0.51800000000000002</v>
      </c>
      <c r="H29" s="7">
        <v>0.55600000000000005</v>
      </c>
      <c r="I29" s="7">
        <v>0.56399999999999995</v>
      </c>
      <c r="J29" s="7">
        <v>0.55500000000000005</v>
      </c>
      <c r="K29" s="7">
        <v>0.60299999999999998</v>
      </c>
      <c r="L29">
        <f t="shared" si="0"/>
        <v>0.54830000000000001</v>
      </c>
      <c r="M29">
        <f t="shared" si="1"/>
        <v>2.4226019070412688E-2</v>
      </c>
    </row>
    <row r="30" spans="2:13" x14ac:dyDescent="0.2">
      <c r="B30" s="7">
        <v>0.6</v>
      </c>
      <c r="C30" s="7">
        <v>0.60399999999999998</v>
      </c>
      <c r="D30" s="7">
        <v>0.60599999999999998</v>
      </c>
      <c r="E30" s="7">
        <v>0.57699999999999996</v>
      </c>
      <c r="F30" s="7">
        <v>0.58199999999999996</v>
      </c>
      <c r="G30" s="7">
        <v>0.57099999999999995</v>
      </c>
      <c r="H30" s="7">
        <v>0.61299999999999999</v>
      </c>
      <c r="I30" s="7">
        <v>0.61899999999999999</v>
      </c>
      <c r="J30" s="7">
        <v>0.61199999999999999</v>
      </c>
      <c r="K30" s="7">
        <v>0.66100000000000003</v>
      </c>
      <c r="L30">
        <f t="shared" si="0"/>
        <v>0.60450000000000004</v>
      </c>
      <c r="M30">
        <f t="shared" si="1"/>
        <v>2.568722120692183E-2</v>
      </c>
    </row>
    <row r="31" spans="2:13" x14ac:dyDescent="0.2">
      <c r="B31" s="7">
        <v>0.64500000000000002</v>
      </c>
      <c r="C31" s="7">
        <v>0.64200000000000002</v>
      </c>
      <c r="D31" s="7">
        <v>0.64400000000000002</v>
      </c>
      <c r="E31" s="7">
        <v>0.621</v>
      </c>
      <c r="F31" s="7">
        <v>0.625</v>
      </c>
      <c r="G31" s="7">
        <v>0.61899999999999999</v>
      </c>
      <c r="H31" s="7">
        <v>0.64900000000000002</v>
      </c>
      <c r="I31" s="7">
        <v>0.65600000000000003</v>
      </c>
      <c r="J31" s="7">
        <v>0.65300000000000002</v>
      </c>
      <c r="K31" s="7">
        <v>0.69499999999999995</v>
      </c>
      <c r="L31">
        <f t="shared" si="0"/>
        <v>0.64490000000000003</v>
      </c>
      <c r="M31">
        <f t="shared" si="1"/>
        <v>2.2017417347787779E-2</v>
      </c>
    </row>
    <row r="32" spans="2:13" x14ac:dyDescent="0.2">
      <c r="B32" s="7">
        <v>0.67100000000000004</v>
      </c>
      <c r="C32" s="7">
        <v>0.66700000000000004</v>
      </c>
      <c r="D32" s="7">
        <v>0.66600000000000004</v>
      </c>
      <c r="E32" s="7">
        <v>0.64900000000000002</v>
      </c>
      <c r="F32" s="7">
        <v>0.65100000000000002</v>
      </c>
      <c r="G32" s="7">
        <v>0.65200000000000002</v>
      </c>
      <c r="H32" s="7">
        <v>0.67700000000000005</v>
      </c>
      <c r="I32" s="7">
        <v>0.68300000000000005</v>
      </c>
      <c r="J32" s="7">
        <v>0.67700000000000005</v>
      </c>
      <c r="K32" s="7">
        <v>0.71499999999999997</v>
      </c>
      <c r="L32">
        <f t="shared" si="0"/>
        <v>0.67080000000000006</v>
      </c>
      <c r="M32">
        <f t="shared" si="1"/>
        <v>1.9543683264818715E-2</v>
      </c>
    </row>
    <row r="33" spans="2:13" x14ac:dyDescent="0.2">
      <c r="B33" s="7">
        <v>0.67700000000000005</v>
      </c>
      <c r="C33" s="7">
        <v>0.67300000000000004</v>
      </c>
      <c r="D33" s="7">
        <v>0.67100000000000004</v>
      </c>
      <c r="E33" s="7">
        <v>0.65400000000000003</v>
      </c>
      <c r="F33" s="7">
        <v>0.65500000000000003</v>
      </c>
      <c r="G33" s="7">
        <v>0.65900000000000003</v>
      </c>
      <c r="H33" s="7">
        <v>0.68400000000000005</v>
      </c>
      <c r="I33" s="7">
        <v>0.68700000000000006</v>
      </c>
      <c r="J33" s="7">
        <v>0.68100000000000005</v>
      </c>
      <c r="K33" s="7">
        <v>0.71399999999999997</v>
      </c>
      <c r="L33">
        <f t="shared" si="0"/>
        <v>0.6755000000000001</v>
      </c>
      <c r="M33">
        <f t="shared" si="1"/>
        <v>1.7952096751571316E-2</v>
      </c>
    </row>
    <row r="34" spans="2:13" x14ac:dyDescent="0.2">
      <c r="B34" s="7">
        <v>0.67700000000000005</v>
      </c>
      <c r="C34" s="7">
        <v>0.67300000000000004</v>
      </c>
      <c r="D34" s="7">
        <v>0.67</v>
      </c>
      <c r="E34" s="7">
        <v>0.65600000000000003</v>
      </c>
      <c r="F34" s="7">
        <v>0.65700000000000003</v>
      </c>
      <c r="G34" s="7">
        <v>0.66200000000000003</v>
      </c>
      <c r="H34" s="7">
        <v>0.68200000000000005</v>
      </c>
      <c r="I34" s="7">
        <v>0.68700000000000006</v>
      </c>
      <c r="J34" s="7">
        <v>0.68100000000000005</v>
      </c>
      <c r="K34" s="7">
        <v>0.71499999999999997</v>
      </c>
      <c r="L34">
        <f t="shared" si="0"/>
        <v>0.67600000000000005</v>
      </c>
      <c r="M34">
        <f t="shared" si="1"/>
        <v>1.733974240485326E-2</v>
      </c>
    </row>
    <row r="35" spans="2:13" x14ac:dyDescent="0.2">
      <c r="B35" s="7">
        <v>0.67700000000000005</v>
      </c>
      <c r="C35" s="7">
        <v>0.67300000000000004</v>
      </c>
      <c r="D35" s="7">
        <v>0.67</v>
      </c>
      <c r="E35" s="7">
        <v>0.65700000000000003</v>
      </c>
      <c r="F35" s="7">
        <v>0.65700000000000003</v>
      </c>
      <c r="G35" s="7">
        <v>0.66300000000000003</v>
      </c>
      <c r="H35" s="7">
        <v>0.68300000000000005</v>
      </c>
      <c r="I35" s="7">
        <v>0.68700000000000006</v>
      </c>
      <c r="J35" s="7">
        <v>0.68200000000000005</v>
      </c>
      <c r="K35" s="7">
        <v>0.71699999999999997</v>
      </c>
      <c r="L35">
        <f t="shared" si="0"/>
        <v>0.67659999999999998</v>
      </c>
      <c r="M35">
        <f t="shared" si="1"/>
        <v>1.77024794245828E-2</v>
      </c>
    </row>
    <row r="36" spans="2:13" x14ac:dyDescent="0.2">
      <c r="B36" s="7">
        <v>0.67700000000000005</v>
      </c>
      <c r="C36" s="7">
        <v>0.67300000000000004</v>
      </c>
      <c r="D36" s="7">
        <v>0.66900000000000004</v>
      </c>
      <c r="E36" s="7">
        <v>0.65700000000000003</v>
      </c>
      <c r="F36" s="7">
        <v>0.65900000000000003</v>
      </c>
      <c r="G36" s="7">
        <v>0.66600000000000004</v>
      </c>
      <c r="H36" s="7">
        <v>0.68100000000000005</v>
      </c>
      <c r="I36" s="7">
        <v>0.68600000000000005</v>
      </c>
      <c r="J36" s="7">
        <v>0.68200000000000005</v>
      </c>
      <c r="K36" s="7">
        <v>0.71299999999999997</v>
      </c>
      <c r="L36">
        <f t="shared" si="0"/>
        <v>0.67630000000000012</v>
      </c>
      <c r="M36">
        <f t="shared" si="1"/>
        <v>1.6117967889560037E-2</v>
      </c>
    </row>
    <row r="37" spans="2:13" x14ac:dyDescent="0.2">
      <c r="B37" s="7">
        <v>0.67800000000000005</v>
      </c>
      <c r="C37" s="7">
        <v>0.67300000000000004</v>
      </c>
      <c r="D37" s="7">
        <v>0.67</v>
      </c>
      <c r="E37" s="7">
        <v>0.65900000000000003</v>
      </c>
      <c r="F37" s="7">
        <v>0.66200000000000003</v>
      </c>
      <c r="G37" s="7">
        <v>0.67</v>
      </c>
      <c r="H37" s="7">
        <v>0.68300000000000005</v>
      </c>
      <c r="I37" s="7">
        <v>0.68799999999999994</v>
      </c>
      <c r="J37" s="7">
        <v>0.68500000000000005</v>
      </c>
      <c r="K37" s="7">
        <v>0.71399999999999997</v>
      </c>
      <c r="L37">
        <f t="shared" si="0"/>
        <v>0.67820000000000003</v>
      </c>
      <c r="M37">
        <f t="shared" si="1"/>
        <v>1.5774804101618623E-2</v>
      </c>
    </row>
    <row r="38" spans="2:13" x14ac:dyDescent="0.2">
      <c r="B38" s="7">
        <v>0.67900000000000005</v>
      </c>
      <c r="C38" s="7">
        <v>0.67300000000000004</v>
      </c>
      <c r="D38" s="7">
        <v>0.67200000000000004</v>
      </c>
      <c r="E38" s="7">
        <v>0.66100000000000003</v>
      </c>
      <c r="F38" s="7">
        <v>0.66</v>
      </c>
      <c r="G38" s="7">
        <v>0.67400000000000004</v>
      </c>
      <c r="H38" s="7">
        <v>0.68200000000000005</v>
      </c>
      <c r="I38" s="7">
        <v>0.68799999999999994</v>
      </c>
      <c r="J38" s="7">
        <v>0.68899999999999995</v>
      </c>
      <c r="K38" s="7">
        <v>0.71599999999999997</v>
      </c>
      <c r="L38">
        <f t="shared" si="0"/>
        <v>0.6794</v>
      </c>
      <c r="M38">
        <f t="shared" si="1"/>
        <v>1.6167182122366806E-2</v>
      </c>
    </row>
    <row r="39" spans="2:13" x14ac:dyDescent="0.2">
      <c r="B39" s="7">
        <v>0.68100000000000005</v>
      </c>
      <c r="C39" s="7">
        <v>0.67600000000000005</v>
      </c>
      <c r="D39" s="7">
        <v>0.67500000000000004</v>
      </c>
      <c r="E39" s="7">
        <v>0.66500000000000004</v>
      </c>
      <c r="F39" s="7">
        <v>0.66200000000000003</v>
      </c>
      <c r="G39" s="7">
        <v>0.67700000000000005</v>
      </c>
      <c r="H39" s="7">
        <v>0.68400000000000005</v>
      </c>
      <c r="I39" s="7">
        <v>0.69</v>
      </c>
      <c r="J39" s="7">
        <v>0.69099999999999995</v>
      </c>
      <c r="K39" s="7">
        <v>0.71699999999999997</v>
      </c>
      <c r="L39">
        <f t="shared" si="0"/>
        <v>0.68179999999999996</v>
      </c>
      <c r="M39">
        <f t="shared" si="1"/>
        <v>1.5540627757948206E-2</v>
      </c>
    </row>
    <row r="40" spans="2:13" x14ac:dyDescent="0.2">
      <c r="B40" s="7">
        <v>0.68400000000000005</v>
      </c>
      <c r="C40" s="7">
        <v>0.67700000000000005</v>
      </c>
      <c r="D40" s="7">
        <v>0.68</v>
      </c>
      <c r="E40" s="7">
        <v>0.66900000000000004</v>
      </c>
      <c r="F40" s="7">
        <v>0.66500000000000004</v>
      </c>
      <c r="G40" s="7">
        <v>0.68300000000000005</v>
      </c>
      <c r="H40" s="7">
        <v>0.68500000000000005</v>
      </c>
      <c r="I40" s="7">
        <v>0.69399999999999995</v>
      </c>
      <c r="J40" s="7">
        <v>0.7</v>
      </c>
      <c r="K40" s="7">
        <v>0.72</v>
      </c>
      <c r="L40">
        <f t="shared" si="0"/>
        <v>0.68569999999999998</v>
      </c>
      <c r="M40">
        <f t="shared" si="1"/>
        <v>1.5902829936838257E-2</v>
      </c>
    </row>
    <row r="41" spans="2:13" x14ac:dyDescent="0.2">
      <c r="B41" s="7">
        <v>0.68600000000000005</v>
      </c>
      <c r="C41" s="7">
        <v>0.68</v>
      </c>
      <c r="D41" s="7">
        <v>0.68300000000000005</v>
      </c>
      <c r="E41" s="7">
        <v>0.67300000000000004</v>
      </c>
      <c r="F41" s="7">
        <v>0.67</v>
      </c>
      <c r="G41" s="7">
        <v>0.68799999999999994</v>
      </c>
      <c r="H41" s="7">
        <v>0.68600000000000005</v>
      </c>
      <c r="I41" s="7">
        <v>0.69599999999999995</v>
      </c>
      <c r="J41" s="7">
        <v>0.70299999999999996</v>
      </c>
      <c r="K41" s="7">
        <v>0.72299999999999998</v>
      </c>
      <c r="L41">
        <f t="shared" si="0"/>
        <v>0.68879999999999997</v>
      </c>
      <c r="M41">
        <f t="shared" si="1"/>
        <v>1.546896534642469E-2</v>
      </c>
    </row>
    <row r="42" spans="2:13" x14ac:dyDescent="0.2">
      <c r="B42" s="7">
        <v>0.68899999999999995</v>
      </c>
      <c r="C42" s="7">
        <v>0.68100000000000005</v>
      </c>
      <c r="D42" s="7">
        <v>0.68899999999999995</v>
      </c>
      <c r="E42" s="7">
        <v>0.67800000000000005</v>
      </c>
      <c r="F42" s="7">
        <v>0.67400000000000004</v>
      </c>
      <c r="G42" s="7">
        <v>0.69399999999999995</v>
      </c>
      <c r="H42" s="7">
        <v>0.68899999999999995</v>
      </c>
      <c r="I42" s="7">
        <v>0.7</v>
      </c>
      <c r="J42" s="7">
        <v>0.70899999999999996</v>
      </c>
      <c r="K42" s="7">
        <v>0.72699999999999998</v>
      </c>
      <c r="L42">
        <f t="shared" si="0"/>
        <v>0.69300000000000006</v>
      </c>
      <c r="M42">
        <f t="shared" si="1"/>
        <v>1.5776212754932288E-2</v>
      </c>
    </row>
    <row r="43" spans="2:13" x14ac:dyDescent="0.2">
      <c r="B43" s="7">
        <v>0.69399999999999995</v>
      </c>
      <c r="C43" s="7">
        <v>0.68600000000000005</v>
      </c>
      <c r="D43" s="7">
        <v>0.68700000000000006</v>
      </c>
      <c r="E43" s="7">
        <v>0.68400000000000005</v>
      </c>
      <c r="F43" s="7">
        <v>0.68300000000000005</v>
      </c>
      <c r="G43" s="7">
        <v>0.70099999999999996</v>
      </c>
      <c r="H43" s="7">
        <v>0.69199999999999995</v>
      </c>
      <c r="I43" s="7">
        <v>0.70299999999999996</v>
      </c>
      <c r="J43" s="7">
        <v>0.72399999999999998</v>
      </c>
      <c r="K43" s="7">
        <v>0.73</v>
      </c>
      <c r="L43">
        <f t="shared" si="0"/>
        <v>0.69840000000000002</v>
      </c>
      <c r="M43">
        <f t="shared" si="1"/>
        <v>1.6567706204809646E-2</v>
      </c>
    </row>
    <row r="44" spans="2:13" x14ac:dyDescent="0.2">
      <c r="B44" s="7">
        <v>0.69799999999999995</v>
      </c>
      <c r="C44" s="7">
        <v>0.68899999999999995</v>
      </c>
      <c r="D44" s="7">
        <v>0.68899999999999995</v>
      </c>
      <c r="E44" s="7">
        <v>0.69</v>
      </c>
      <c r="F44" s="7">
        <v>0.70099999999999996</v>
      </c>
      <c r="G44" s="7">
        <v>0.71</v>
      </c>
      <c r="H44" s="7">
        <v>0.69499999999999995</v>
      </c>
      <c r="I44" s="7">
        <v>0.70899999999999996</v>
      </c>
      <c r="J44" s="7">
        <v>0.72699999999999998</v>
      </c>
      <c r="K44" s="7">
        <v>0.73399999999999999</v>
      </c>
      <c r="L44">
        <f t="shared" si="0"/>
        <v>0.70419999999999994</v>
      </c>
      <c r="M44">
        <f t="shared" si="1"/>
        <v>1.5852094148373248E-2</v>
      </c>
    </row>
    <row r="45" spans="2:13" x14ac:dyDescent="0.2">
      <c r="B45" s="7">
        <v>0.70199999999999996</v>
      </c>
      <c r="C45" s="7">
        <v>0.69299999999999995</v>
      </c>
      <c r="D45" s="7">
        <v>0.69199999999999995</v>
      </c>
      <c r="E45" s="7">
        <v>0.69599999999999995</v>
      </c>
      <c r="F45" s="7">
        <v>0.70399999999999996</v>
      </c>
      <c r="G45" s="7">
        <v>0.71699999999999997</v>
      </c>
      <c r="H45" s="7">
        <v>0.69899999999999995</v>
      </c>
      <c r="I45" s="7">
        <v>0.71399999999999997</v>
      </c>
      <c r="J45" s="7">
        <v>0.73099999999999998</v>
      </c>
      <c r="K45" s="7">
        <v>0.73799999999999999</v>
      </c>
      <c r="L45">
        <f t="shared" si="0"/>
        <v>0.7085999999999999</v>
      </c>
      <c r="M45">
        <f t="shared" si="1"/>
        <v>1.5987495113369089E-2</v>
      </c>
    </row>
    <row r="46" spans="2:13" x14ac:dyDescent="0.2">
      <c r="B46" s="7">
        <v>0.70699999999999996</v>
      </c>
      <c r="C46" s="7">
        <v>0.69599999999999995</v>
      </c>
      <c r="D46" s="7">
        <v>0.69699999999999995</v>
      </c>
      <c r="E46" s="7">
        <v>0.70099999999999996</v>
      </c>
      <c r="F46" s="7">
        <v>0.70899999999999996</v>
      </c>
      <c r="G46" s="7">
        <v>0.71799999999999997</v>
      </c>
      <c r="H46" s="7">
        <v>0.70199999999999996</v>
      </c>
      <c r="I46" s="7">
        <v>0.71799999999999997</v>
      </c>
      <c r="J46" s="7">
        <v>0.74199999999999999</v>
      </c>
      <c r="K46" s="7">
        <v>0.74199999999999999</v>
      </c>
      <c r="L46">
        <f t="shared" si="0"/>
        <v>0.71319999999999995</v>
      </c>
      <c r="M46">
        <f t="shared" si="1"/>
        <v>1.6975799768428536E-2</v>
      </c>
    </row>
    <row r="47" spans="2:13" x14ac:dyDescent="0.2">
      <c r="B47" s="7">
        <v>0.71299999999999997</v>
      </c>
      <c r="C47" s="7">
        <v>0.70099999999999996</v>
      </c>
      <c r="D47" s="7">
        <v>0.70299999999999996</v>
      </c>
      <c r="E47" s="7">
        <v>0.70799999999999996</v>
      </c>
      <c r="F47" s="7">
        <v>0.71199999999999997</v>
      </c>
      <c r="G47" s="7">
        <v>0.72499999999999998</v>
      </c>
      <c r="H47" s="7">
        <v>0.70599999999999996</v>
      </c>
      <c r="I47" s="7">
        <v>0.72299999999999998</v>
      </c>
      <c r="J47" s="7">
        <v>0.746</v>
      </c>
      <c r="K47" s="7">
        <v>0.748</v>
      </c>
      <c r="L47">
        <f t="shared" si="0"/>
        <v>0.71849999999999992</v>
      </c>
      <c r="M47">
        <f t="shared" si="1"/>
        <v>1.6913176979963168E-2</v>
      </c>
    </row>
    <row r="48" spans="2:13" x14ac:dyDescent="0.2">
      <c r="B48" s="7">
        <v>0.71799999999999997</v>
      </c>
      <c r="C48" s="7">
        <v>0.70599999999999996</v>
      </c>
      <c r="D48" s="7">
        <v>0.70899999999999996</v>
      </c>
      <c r="E48" s="7">
        <v>0.71299999999999997</v>
      </c>
      <c r="F48" s="7">
        <v>0.72399999999999998</v>
      </c>
      <c r="G48" s="7">
        <v>0.73099999999999998</v>
      </c>
      <c r="H48" s="7">
        <v>0.71099999999999997</v>
      </c>
      <c r="I48" s="7">
        <v>0.72899999999999998</v>
      </c>
      <c r="J48" s="7">
        <v>0.75</v>
      </c>
      <c r="K48" s="7">
        <v>0.752</v>
      </c>
      <c r="L48">
        <f t="shared" si="0"/>
        <v>0.72430000000000005</v>
      </c>
      <c r="M48">
        <f t="shared" si="1"/>
        <v>1.6357465166298449E-2</v>
      </c>
    </row>
    <row r="49" spans="2:13" x14ac:dyDescent="0.2">
      <c r="B49" s="7">
        <v>0.72199999999999998</v>
      </c>
      <c r="C49" s="7">
        <v>0.71</v>
      </c>
      <c r="D49" s="7">
        <v>0.71499999999999997</v>
      </c>
      <c r="E49" s="7">
        <v>0.72</v>
      </c>
      <c r="F49" s="7">
        <v>0.72799999999999998</v>
      </c>
      <c r="G49" s="7">
        <v>0.74099999999999999</v>
      </c>
      <c r="H49" s="7">
        <v>0.71499999999999997</v>
      </c>
      <c r="I49" s="7">
        <v>0.73199999999999998</v>
      </c>
      <c r="J49" s="7">
        <v>0.75900000000000001</v>
      </c>
      <c r="K49" s="7">
        <v>0.75700000000000001</v>
      </c>
      <c r="L49">
        <f t="shared" si="0"/>
        <v>0.72989999999999999</v>
      </c>
      <c r="M49">
        <f t="shared" si="1"/>
        <v>1.7361835540441392E-2</v>
      </c>
    </row>
    <row r="50" spans="2:13" x14ac:dyDescent="0.2">
      <c r="B50" s="7">
        <v>0.72699999999999998</v>
      </c>
      <c r="C50" s="7">
        <v>0.71299999999999997</v>
      </c>
      <c r="D50" s="7">
        <v>0.71899999999999997</v>
      </c>
      <c r="E50" s="7">
        <v>0.72499999999999998</v>
      </c>
      <c r="F50" s="7">
        <v>0.71699999999999997</v>
      </c>
      <c r="G50" s="7">
        <v>0.751</v>
      </c>
      <c r="H50" s="7">
        <v>0.71899999999999997</v>
      </c>
      <c r="I50" s="7">
        <v>0.73799999999999999</v>
      </c>
      <c r="J50" s="7">
        <v>0.75600000000000001</v>
      </c>
      <c r="K50" s="7">
        <v>0.76200000000000001</v>
      </c>
      <c r="L50">
        <f t="shared" si="0"/>
        <v>0.73270000000000013</v>
      </c>
      <c r="M50">
        <f t="shared" si="1"/>
        <v>1.7845323072322231E-2</v>
      </c>
    </row>
    <row r="51" spans="2:13" x14ac:dyDescent="0.2">
      <c r="B51" s="7">
        <v>0.73099999999999998</v>
      </c>
      <c r="C51" s="7">
        <v>0.71699999999999997</v>
      </c>
      <c r="D51" s="7">
        <v>0.72499999999999998</v>
      </c>
      <c r="E51" s="7">
        <v>0.73199999999999998</v>
      </c>
      <c r="F51" s="7">
        <v>0.72299999999999998</v>
      </c>
      <c r="G51" s="7">
        <v>0.75900000000000001</v>
      </c>
      <c r="H51" s="7">
        <v>0.72399999999999998</v>
      </c>
      <c r="I51" s="7">
        <v>0.74199999999999999</v>
      </c>
      <c r="J51" s="7">
        <v>0.77900000000000003</v>
      </c>
      <c r="K51" s="7">
        <v>0.76900000000000002</v>
      </c>
      <c r="L51">
        <f t="shared" si="0"/>
        <v>0.74010000000000009</v>
      </c>
      <c r="M51">
        <f t="shared" si="1"/>
        <v>2.1527501790345627E-2</v>
      </c>
    </row>
    <row r="52" spans="2:13" x14ac:dyDescent="0.2">
      <c r="B52" s="7">
        <v>0.73699999999999999</v>
      </c>
      <c r="C52" s="7">
        <v>0.72199999999999998</v>
      </c>
      <c r="D52" s="7">
        <v>0.73399999999999999</v>
      </c>
      <c r="E52" s="7">
        <v>0.74399999999999999</v>
      </c>
      <c r="F52" s="7">
        <v>0.73</v>
      </c>
      <c r="G52" s="7">
        <v>0.76500000000000001</v>
      </c>
      <c r="H52" s="7">
        <v>0.72899999999999998</v>
      </c>
      <c r="I52" s="7">
        <v>0.753</v>
      </c>
      <c r="J52" s="7">
        <v>0.79100000000000004</v>
      </c>
      <c r="K52" s="7">
        <v>0.77900000000000003</v>
      </c>
      <c r="L52">
        <f t="shared" si="0"/>
        <v>0.74840000000000007</v>
      </c>
      <c r="M52">
        <f t="shared" si="1"/>
        <v>2.3133429394613256E-2</v>
      </c>
    </row>
    <row r="53" spans="2:13" x14ac:dyDescent="0.2">
      <c r="B53" s="7">
        <v>0.748</v>
      </c>
      <c r="C53" s="7">
        <v>0.72799999999999998</v>
      </c>
      <c r="D53" s="7">
        <v>0.74399999999999999</v>
      </c>
      <c r="E53" s="7">
        <v>0.75700000000000001</v>
      </c>
      <c r="F53" s="7">
        <v>0.74</v>
      </c>
      <c r="G53" s="7">
        <v>0.77100000000000002</v>
      </c>
      <c r="H53" s="7">
        <v>0.73699999999999999</v>
      </c>
      <c r="I53" s="7">
        <v>0.76100000000000001</v>
      </c>
      <c r="J53" s="7">
        <v>0.79500000000000004</v>
      </c>
      <c r="K53" s="7">
        <v>0.78600000000000003</v>
      </c>
      <c r="L53">
        <f t="shared" si="0"/>
        <v>0.75670000000000004</v>
      </c>
      <c r="M53">
        <f t="shared" si="1"/>
        <v>2.1797298507434885E-2</v>
      </c>
    </row>
    <row r="54" spans="2:13" x14ac:dyDescent="0.2">
      <c r="B54" s="7">
        <v>0.75600000000000001</v>
      </c>
      <c r="C54" s="7">
        <v>0.73899999999999999</v>
      </c>
      <c r="D54" s="7">
        <v>0.752</v>
      </c>
      <c r="E54" s="7">
        <v>0.76300000000000001</v>
      </c>
      <c r="F54" s="7">
        <v>0.751</v>
      </c>
      <c r="G54" s="7">
        <v>0.77500000000000002</v>
      </c>
      <c r="H54" s="7">
        <v>0.747</v>
      </c>
      <c r="I54" s="7">
        <v>0.76700000000000002</v>
      </c>
      <c r="J54" s="7">
        <v>0.81399999999999995</v>
      </c>
      <c r="K54" s="7">
        <v>0.79200000000000004</v>
      </c>
      <c r="L54">
        <f t="shared" si="0"/>
        <v>0.76559999999999995</v>
      </c>
      <c r="M54">
        <f t="shared" si="1"/>
        <v>2.2804482990071148E-2</v>
      </c>
    </row>
    <row r="55" spans="2:13" x14ac:dyDescent="0.2">
      <c r="B55" s="7">
        <v>0.76200000000000001</v>
      </c>
      <c r="C55" s="7">
        <v>0.745</v>
      </c>
      <c r="D55" s="7">
        <v>0.75800000000000001</v>
      </c>
      <c r="E55" s="7">
        <v>0.76800000000000002</v>
      </c>
      <c r="F55" s="7">
        <v>0.75800000000000001</v>
      </c>
      <c r="G55" s="7">
        <v>0.78</v>
      </c>
      <c r="H55" s="7">
        <v>0.754</v>
      </c>
      <c r="I55" s="7">
        <v>0.77300000000000002</v>
      </c>
      <c r="J55" s="7">
        <v>0.79400000000000004</v>
      </c>
      <c r="K55" s="7">
        <v>0.79700000000000004</v>
      </c>
      <c r="L55">
        <f t="shared" si="0"/>
        <v>0.76890000000000014</v>
      </c>
      <c r="M55">
        <f t="shared" si="1"/>
        <v>1.7123408279636144E-2</v>
      </c>
    </row>
    <row r="56" spans="2:13" x14ac:dyDescent="0.2">
      <c r="B56" s="7">
        <v>0.76700000000000002</v>
      </c>
      <c r="C56" s="7">
        <v>0.75</v>
      </c>
      <c r="D56" s="7">
        <v>0.76300000000000001</v>
      </c>
      <c r="E56" s="7">
        <v>0.77300000000000002</v>
      </c>
      <c r="F56" s="7">
        <v>0.76400000000000001</v>
      </c>
      <c r="G56" s="7">
        <v>0.78600000000000003</v>
      </c>
      <c r="H56" s="7">
        <v>0.75900000000000001</v>
      </c>
      <c r="I56" s="7">
        <v>0.77800000000000002</v>
      </c>
      <c r="J56" s="7">
        <v>0.79900000000000004</v>
      </c>
      <c r="K56" s="7">
        <v>0.80100000000000005</v>
      </c>
      <c r="L56">
        <f t="shared" si="0"/>
        <v>0.77400000000000013</v>
      </c>
      <c r="M56">
        <f t="shared" si="1"/>
        <v>1.6950909513454838E-2</v>
      </c>
    </row>
    <row r="57" spans="2:13" x14ac:dyDescent="0.2">
      <c r="B57" s="7">
        <v>0.77200000000000002</v>
      </c>
      <c r="C57" s="7">
        <v>0.754</v>
      </c>
      <c r="D57" s="7">
        <v>0.76900000000000002</v>
      </c>
      <c r="E57" s="7">
        <v>0.77800000000000002</v>
      </c>
      <c r="F57" s="7">
        <v>0.77</v>
      </c>
      <c r="G57" s="7">
        <v>0.79100000000000004</v>
      </c>
      <c r="H57" s="7">
        <v>0.76200000000000001</v>
      </c>
      <c r="I57" s="7">
        <v>0.78200000000000003</v>
      </c>
      <c r="J57" s="7">
        <v>0.80300000000000005</v>
      </c>
      <c r="K57" s="7">
        <v>0.80400000000000005</v>
      </c>
      <c r="L57">
        <f t="shared" si="0"/>
        <v>0.77850000000000008</v>
      </c>
      <c r="M57">
        <f t="shared" si="1"/>
        <v>1.6654995913805842E-2</v>
      </c>
    </row>
    <row r="58" spans="2:13" x14ac:dyDescent="0.2">
      <c r="B58" s="7">
        <v>0.77700000000000002</v>
      </c>
      <c r="C58" s="7">
        <v>0.76</v>
      </c>
      <c r="D58" s="7">
        <v>0.77300000000000002</v>
      </c>
      <c r="E58" s="7">
        <v>0.78700000000000003</v>
      </c>
      <c r="F58" s="7">
        <v>0.77600000000000002</v>
      </c>
      <c r="G58" s="7">
        <v>0.79800000000000004</v>
      </c>
      <c r="H58" s="7">
        <v>0.76700000000000002</v>
      </c>
      <c r="I58" s="7">
        <v>0.78600000000000003</v>
      </c>
      <c r="J58" s="7">
        <v>0.80900000000000005</v>
      </c>
      <c r="K58" s="7">
        <v>0.80800000000000005</v>
      </c>
      <c r="L58">
        <f t="shared" si="0"/>
        <v>0.78410000000000002</v>
      </c>
      <c r="M58">
        <f t="shared" si="1"/>
        <v>1.6696306976893636E-2</v>
      </c>
    </row>
    <row r="59" spans="2:13" x14ac:dyDescent="0.2">
      <c r="B59" s="7">
        <v>0.78100000000000003</v>
      </c>
      <c r="C59" s="7">
        <v>0.76300000000000001</v>
      </c>
      <c r="D59" s="7">
        <v>0.77600000000000002</v>
      </c>
      <c r="E59" s="7">
        <v>0.78900000000000003</v>
      </c>
      <c r="F59" s="7">
        <v>0.78</v>
      </c>
      <c r="G59" s="7">
        <v>0.80200000000000005</v>
      </c>
      <c r="H59" s="7">
        <v>0.77100000000000002</v>
      </c>
      <c r="I59" s="7">
        <v>0.79100000000000004</v>
      </c>
      <c r="J59" s="7">
        <v>0.81200000000000006</v>
      </c>
      <c r="K59" s="7">
        <v>0.81200000000000006</v>
      </c>
      <c r="L59">
        <f t="shared" si="0"/>
        <v>0.78770000000000018</v>
      </c>
      <c r="M59">
        <f t="shared" si="1"/>
        <v>1.6760071598892427E-2</v>
      </c>
    </row>
    <row r="60" spans="2:13" x14ac:dyDescent="0.2">
      <c r="B60" s="7">
        <v>0.78400000000000003</v>
      </c>
      <c r="C60" s="7">
        <v>0.76600000000000001</v>
      </c>
      <c r="D60" s="7">
        <v>0.78100000000000003</v>
      </c>
      <c r="E60" s="7">
        <v>0.79100000000000004</v>
      </c>
      <c r="F60" s="7">
        <v>0.78400000000000003</v>
      </c>
      <c r="G60" s="7">
        <v>0.80400000000000005</v>
      </c>
      <c r="H60" s="7">
        <v>0.77300000000000002</v>
      </c>
      <c r="I60" s="7">
        <v>0.79400000000000004</v>
      </c>
      <c r="J60" s="7">
        <v>0.81499999999999995</v>
      </c>
      <c r="K60" s="7">
        <v>0.81499999999999995</v>
      </c>
      <c r="L60">
        <f t="shared" si="0"/>
        <v>0.79069999999999985</v>
      </c>
      <c r="M60">
        <f t="shared" si="1"/>
        <v>1.6586808681064043E-2</v>
      </c>
    </row>
    <row r="61" spans="2:13" x14ac:dyDescent="0.2">
      <c r="B61" s="7">
        <v>0.78800000000000003</v>
      </c>
      <c r="C61" s="7">
        <v>0.77</v>
      </c>
      <c r="D61" s="7">
        <v>0.78600000000000003</v>
      </c>
      <c r="E61" s="7">
        <v>0.79600000000000004</v>
      </c>
      <c r="F61" s="7">
        <v>0.79</v>
      </c>
      <c r="G61" s="7">
        <v>0.80900000000000005</v>
      </c>
      <c r="H61" s="7">
        <v>0.77700000000000002</v>
      </c>
      <c r="I61" s="7">
        <v>0.79800000000000004</v>
      </c>
      <c r="J61" s="7">
        <v>0.81799999999999995</v>
      </c>
      <c r="K61" s="7">
        <v>0.81799999999999995</v>
      </c>
      <c r="L61">
        <f t="shared" si="0"/>
        <v>0.79500000000000004</v>
      </c>
      <c r="M61">
        <f t="shared" si="1"/>
        <v>1.6220700080795233E-2</v>
      </c>
    </row>
    <row r="62" spans="2:13" x14ac:dyDescent="0.2">
      <c r="B62" s="7">
        <v>0.79100000000000004</v>
      </c>
      <c r="C62" s="7">
        <v>0.77500000000000002</v>
      </c>
      <c r="D62" s="7">
        <v>0.78900000000000003</v>
      </c>
      <c r="E62" s="7">
        <v>0.79800000000000004</v>
      </c>
      <c r="F62" s="7">
        <v>0.79400000000000004</v>
      </c>
      <c r="G62" s="7">
        <v>0.81</v>
      </c>
      <c r="H62" s="7">
        <v>0.78</v>
      </c>
      <c r="I62" s="7">
        <v>0.80200000000000005</v>
      </c>
      <c r="J62" s="7">
        <v>0.82199999999999995</v>
      </c>
      <c r="K62" s="7">
        <v>0.82099999999999995</v>
      </c>
      <c r="L62">
        <f t="shared" si="0"/>
        <v>0.79820000000000002</v>
      </c>
      <c r="M62">
        <f t="shared" si="1"/>
        <v>1.5859101838096329E-2</v>
      </c>
    </row>
    <row r="63" spans="2:13" x14ac:dyDescent="0.2">
      <c r="B63" s="7">
        <v>0.79200000000000004</v>
      </c>
      <c r="C63" s="7">
        <v>0.78900000000000003</v>
      </c>
      <c r="D63" s="7">
        <v>0.79</v>
      </c>
      <c r="E63" s="7">
        <v>0.80100000000000005</v>
      </c>
      <c r="F63" s="7">
        <v>0.79800000000000004</v>
      </c>
      <c r="G63" s="7">
        <v>0.80900000000000005</v>
      </c>
      <c r="H63" s="7">
        <v>0.78200000000000003</v>
      </c>
      <c r="I63" s="7">
        <v>0.80500000000000005</v>
      </c>
      <c r="J63" s="7">
        <v>0.82699999999999996</v>
      </c>
      <c r="K63" s="7">
        <v>0.82399999999999995</v>
      </c>
      <c r="L63">
        <f t="shared" si="0"/>
        <v>0.80169999999999997</v>
      </c>
      <c r="M63">
        <f t="shared" si="1"/>
        <v>1.4892578315687586E-2</v>
      </c>
    </row>
    <row r="64" spans="2:13" x14ac:dyDescent="0.2">
      <c r="B64" s="7">
        <v>0.79400000000000004</v>
      </c>
      <c r="C64" s="7">
        <v>0.78600000000000003</v>
      </c>
      <c r="D64" s="7">
        <v>0.79400000000000004</v>
      </c>
      <c r="E64" s="7">
        <v>0.80400000000000005</v>
      </c>
      <c r="F64" s="7">
        <v>0.80100000000000005</v>
      </c>
      <c r="G64" s="7">
        <v>0.81299999999999994</v>
      </c>
      <c r="H64" s="7">
        <v>0.78500000000000003</v>
      </c>
      <c r="I64" s="7">
        <v>0.80700000000000005</v>
      </c>
      <c r="J64" s="7">
        <v>0.82899999999999996</v>
      </c>
      <c r="K64" s="7">
        <v>0.82699999999999996</v>
      </c>
      <c r="L64">
        <f t="shared" si="0"/>
        <v>0.80399999999999994</v>
      </c>
      <c r="M64">
        <f t="shared" si="1"/>
        <v>1.541283736226249E-2</v>
      </c>
    </row>
    <row r="65" spans="2:13" x14ac:dyDescent="0.2">
      <c r="B65" s="7">
        <v>0.79700000000000004</v>
      </c>
      <c r="C65" s="7">
        <v>0.78100000000000003</v>
      </c>
      <c r="D65" s="7">
        <v>0.79600000000000004</v>
      </c>
      <c r="E65" s="7">
        <v>0.80700000000000005</v>
      </c>
      <c r="F65" s="7">
        <v>0.80400000000000005</v>
      </c>
      <c r="G65" s="7">
        <v>0.81899999999999995</v>
      </c>
      <c r="H65" s="7">
        <v>0.78900000000000003</v>
      </c>
      <c r="I65" s="7">
        <v>0.83599999999999997</v>
      </c>
      <c r="J65" s="7">
        <v>0.83299999999999996</v>
      </c>
      <c r="K65" s="7">
        <v>0.82899999999999996</v>
      </c>
      <c r="L65">
        <f t="shared" si="0"/>
        <v>0.80910000000000015</v>
      </c>
      <c r="M65">
        <f t="shared" si="1"/>
        <v>1.9237983262286061E-2</v>
      </c>
    </row>
    <row r="66" spans="2:13" x14ac:dyDescent="0.2">
      <c r="B66" s="7">
        <v>0.8</v>
      </c>
      <c r="C66" s="7">
        <v>0.78400000000000003</v>
      </c>
      <c r="D66" s="7">
        <v>0.79900000000000004</v>
      </c>
      <c r="E66" s="7">
        <v>0.81100000000000005</v>
      </c>
      <c r="F66" s="7">
        <v>0.80700000000000005</v>
      </c>
      <c r="G66" s="7">
        <v>0.82399999999999995</v>
      </c>
      <c r="H66" s="7">
        <v>0.79100000000000004</v>
      </c>
      <c r="I66" s="7">
        <v>0.83799999999999997</v>
      </c>
      <c r="J66" s="7">
        <v>0.83699999999999997</v>
      </c>
      <c r="K66" s="7">
        <v>0.83099999999999996</v>
      </c>
      <c r="L66">
        <f t="shared" si="0"/>
        <v>0.81220000000000003</v>
      </c>
      <c r="M66">
        <f t="shared" si="1"/>
        <v>1.9349418595916483E-2</v>
      </c>
    </row>
    <row r="67" spans="2:13" x14ac:dyDescent="0.2">
      <c r="B67" s="7">
        <v>0.80100000000000005</v>
      </c>
      <c r="C67" s="7">
        <v>0.78500000000000003</v>
      </c>
      <c r="D67" s="7">
        <v>0.80100000000000005</v>
      </c>
      <c r="E67" s="7">
        <v>0.81100000000000005</v>
      </c>
      <c r="F67" s="7">
        <v>0.81100000000000005</v>
      </c>
      <c r="G67" s="7">
        <v>0.82799999999999996</v>
      </c>
      <c r="H67" s="7">
        <v>0.79200000000000004</v>
      </c>
      <c r="I67" s="7">
        <v>0.84</v>
      </c>
      <c r="J67" s="7">
        <v>0.83699999999999997</v>
      </c>
      <c r="K67" s="7">
        <v>0.83199999999999996</v>
      </c>
      <c r="L67">
        <f t="shared" si="0"/>
        <v>0.81379999999999997</v>
      </c>
      <c r="M67">
        <f t="shared" si="1"/>
        <v>1.9452506265260489E-2</v>
      </c>
    </row>
    <row r="68" spans="2:13" x14ac:dyDescent="0.2">
      <c r="B68" s="7">
        <v>0.80300000000000005</v>
      </c>
      <c r="C68" s="7">
        <v>0.78600000000000003</v>
      </c>
      <c r="D68" s="7">
        <v>0.80200000000000005</v>
      </c>
      <c r="E68" s="7">
        <v>0.81299999999999994</v>
      </c>
      <c r="F68" s="7">
        <v>0.81299999999999994</v>
      </c>
      <c r="G68" s="7">
        <v>0.83199999999999996</v>
      </c>
      <c r="H68" s="7">
        <v>0.79400000000000004</v>
      </c>
      <c r="I68" s="7">
        <v>0.84199999999999997</v>
      </c>
      <c r="J68" s="7">
        <v>0.83099999999999996</v>
      </c>
      <c r="K68" s="7">
        <v>0.83299999999999996</v>
      </c>
      <c r="L68">
        <f t="shared" si="0"/>
        <v>0.81489999999999996</v>
      </c>
      <c r="M68">
        <f t="shared" si="1"/>
        <v>1.885883229565273E-2</v>
      </c>
    </row>
    <row r="69" spans="2:13" x14ac:dyDescent="0.2">
      <c r="B69" s="7">
        <v>0.80500000000000005</v>
      </c>
      <c r="C69" s="7">
        <v>0.78800000000000003</v>
      </c>
      <c r="D69" s="7">
        <v>0.80400000000000005</v>
      </c>
      <c r="E69" s="7">
        <v>0.81499999999999995</v>
      </c>
      <c r="F69" s="7">
        <v>0.81499999999999995</v>
      </c>
      <c r="G69" s="7">
        <v>0.83499999999999996</v>
      </c>
      <c r="H69" s="7">
        <v>0.79600000000000004</v>
      </c>
      <c r="I69" s="7">
        <v>0.84299999999999997</v>
      </c>
      <c r="J69" s="7">
        <v>0.83499999999999996</v>
      </c>
      <c r="K69" s="7">
        <v>0.83399999999999996</v>
      </c>
      <c r="L69">
        <f t="shared" si="0"/>
        <v>0.81699999999999995</v>
      </c>
      <c r="M69">
        <f t="shared" si="1"/>
        <v>1.8903262505010402E-2</v>
      </c>
    </row>
    <row r="70" spans="2:13" x14ac:dyDescent="0.2">
      <c r="B70" s="7">
        <v>0.80600000000000005</v>
      </c>
      <c r="C70" s="7">
        <v>0.79</v>
      </c>
      <c r="D70" s="7">
        <v>0.80600000000000005</v>
      </c>
      <c r="E70" s="7">
        <v>0.81599999999999995</v>
      </c>
      <c r="F70" s="7">
        <v>0.81799999999999995</v>
      </c>
      <c r="G70" s="7">
        <v>0.84099999999999997</v>
      </c>
      <c r="H70" s="7">
        <v>0.79700000000000004</v>
      </c>
      <c r="I70" s="7">
        <v>0.84299999999999997</v>
      </c>
      <c r="J70" s="7">
        <v>0.83699999999999997</v>
      </c>
      <c r="K70" s="7">
        <v>0.83399999999999996</v>
      </c>
      <c r="L70">
        <f t="shared" ref="L70:L133" si="2">AVERAGE(B70:K70)</f>
        <v>0.81879999999999986</v>
      </c>
      <c r="M70">
        <f t="shared" ref="M70:M133" si="3">STDEVA(B70:K70)</f>
        <v>1.9095083718649181E-2</v>
      </c>
    </row>
    <row r="71" spans="2:13" x14ac:dyDescent="0.2">
      <c r="B71" s="7">
        <v>0.80800000000000005</v>
      </c>
      <c r="C71" s="7">
        <v>0.79200000000000004</v>
      </c>
      <c r="D71" s="7">
        <v>0.80700000000000005</v>
      </c>
      <c r="E71" s="7">
        <v>0.81699999999999995</v>
      </c>
      <c r="F71" s="7">
        <v>0.82</v>
      </c>
      <c r="G71" s="7">
        <v>0.84499999999999997</v>
      </c>
      <c r="H71" s="7">
        <v>0.79900000000000004</v>
      </c>
      <c r="I71" s="7">
        <v>0.84299999999999997</v>
      </c>
      <c r="J71" s="7">
        <v>0.83799999999999997</v>
      </c>
      <c r="K71" s="7">
        <v>0.83499999999999996</v>
      </c>
      <c r="L71">
        <f t="shared" si="2"/>
        <v>0.82040000000000002</v>
      </c>
      <c r="M71">
        <f t="shared" si="3"/>
        <v>1.8998245533030995E-2</v>
      </c>
    </row>
    <row r="72" spans="2:13" x14ac:dyDescent="0.2">
      <c r="B72" s="7">
        <v>0.81</v>
      </c>
      <c r="C72" s="7">
        <v>0.79400000000000004</v>
      </c>
      <c r="D72" s="7">
        <v>0.80800000000000005</v>
      </c>
      <c r="E72" s="7">
        <v>0.81899999999999995</v>
      </c>
      <c r="F72" s="7">
        <v>0.82199999999999995</v>
      </c>
      <c r="G72" s="7">
        <v>0.84799999999999998</v>
      </c>
      <c r="H72" s="7">
        <v>0.8</v>
      </c>
      <c r="I72" s="7">
        <v>0.84399999999999997</v>
      </c>
      <c r="J72" s="7">
        <v>0.84</v>
      </c>
      <c r="K72" s="7">
        <v>0.83699999999999997</v>
      </c>
      <c r="L72">
        <f t="shared" si="2"/>
        <v>0.82219999999999993</v>
      </c>
      <c r="M72">
        <f t="shared" si="3"/>
        <v>1.9222671799495248E-2</v>
      </c>
    </row>
    <row r="73" spans="2:13" x14ac:dyDescent="0.2">
      <c r="B73" s="7">
        <v>0.81</v>
      </c>
      <c r="C73" s="7">
        <v>0.79400000000000004</v>
      </c>
      <c r="D73" s="7">
        <v>0.80800000000000005</v>
      </c>
      <c r="E73" s="7">
        <v>0.81899999999999995</v>
      </c>
      <c r="F73" s="7">
        <v>0.82299999999999995</v>
      </c>
      <c r="G73" s="7">
        <v>0.85399999999999998</v>
      </c>
      <c r="H73" s="7">
        <v>0.8</v>
      </c>
      <c r="I73" s="7">
        <v>0.84399999999999997</v>
      </c>
      <c r="J73" s="7">
        <v>0.84199999999999997</v>
      </c>
      <c r="K73" s="7">
        <v>0.83699999999999997</v>
      </c>
      <c r="L73">
        <f t="shared" si="2"/>
        <v>0.82309999999999994</v>
      </c>
      <c r="M73">
        <f t="shared" si="3"/>
        <v>2.0382181760874668E-2</v>
      </c>
    </row>
    <row r="74" spans="2:13" x14ac:dyDescent="0.2">
      <c r="B74" s="7">
        <v>0.81100000000000005</v>
      </c>
      <c r="C74" s="7">
        <v>0.79500000000000004</v>
      </c>
      <c r="D74" s="7">
        <v>0.80800000000000005</v>
      </c>
      <c r="E74" s="7">
        <v>0.82</v>
      </c>
      <c r="F74" s="7">
        <v>0.82499999999999996</v>
      </c>
      <c r="G74" s="7">
        <v>0.85399999999999998</v>
      </c>
      <c r="H74" s="7">
        <v>0.8</v>
      </c>
      <c r="I74" s="7">
        <v>0.84399999999999997</v>
      </c>
      <c r="J74" s="7">
        <v>0.84299999999999997</v>
      </c>
      <c r="K74" s="7">
        <v>0.83799999999999997</v>
      </c>
      <c r="L74">
        <f t="shared" si="2"/>
        <v>0.82379999999999998</v>
      </c>
      <c r="M74">
        <f t="shared" si="3"/>
        <v>2.031857387821407E-2</v>
      </c>
    </row>
    <row r="75" spans="2:13" x14ac:dyDescent="0.2">
      <c r="B75" s="7">
        <v>0.81100000000000005</v>
      </c>
      <c r="C75" s="7">
        <v>0.79500000000000004</v>
      </c>
      <c r="D75" s="7">
        <v>0.80900000000000005</v>
      </c>
      <c r="E75" s="7">
        <v>0.82099999999999995</v>
      </c>
      <c r="F75" s="7">
        <v>0.82499999999999996</v>
      </c>
      <c r="G75" s="7">
        <v>0.85899999999999999</v>
      </c>
      <c r="H75" s="7">
        <v>0.80200000000000005</v>
      </c>
      <c r="I75" s="7">
        <v>0.84499999999999997</v>
      </c>
      <c r="J75" s="7">
        <v>0.84499999999999997</v>
      </c>
      <c r="K75" s="7">
        <v>0.83899999999999997</v>
      </c>
      <c r="L75">
        <f t="shared" si="2"/>
        <v>0.82509999999999994</v>
      </c>
      <c r="M75">
        <f t="shared" si="3"/>
        <v>2.121032243455475E-2</v>
      </c>
    </row>
    <row r="76" spans="2:13" x14ac:dyDescent="0.2">
      <c r="B76" s="7">
        <v>0.81200000000000006</v>
      </c>
      <c r="C76" s="7">
        <v>0.79700000000000004</v>
      </c>
      <c r="D76" s="7">
        <v>0.81100000000000005</v>
      </c>
      <c r="E76" s="7">
        <v>0.82199999999999995</v>
      </c>
      <c r="F76" s="7">
        <v>0.82699999999999996</v>
      </c>
      <c r="G76" s="7">
        <v>0.86699999999999999</v>
      </c>
      <c r="H76" s="7">
        <v>0.80200000000000005</v>
      </c>
      <c r="I76" s="7">
        <v>0.84499999999999997</v>
      </c>
      <c r="J76" s="7">
        <v>0.84499999999999997</v>
      </c>
      <c r="K76" s="7">
        <v>0.83899999999999997</v>
      </c>
      <c r="L76">
        <f t="shared" si="2"/>
        <v>0.82669999999999999</v>
      </c>
      <c r="M76">
        <f t="shared" si="3"/>
        <v>2.2166290723629047E-2</v>
      </c>
    </row>
    <row r="77" spans="2:13" x14ac:dyDescent="0.2">
      <c r="B77" s="7">
        <v>0.81299999999999994</v>
      </c>
      <c r="C77" s="7">
        <v>0.79700000000000004</v>
      </c>
      <c r="D77" s="7">
        <v>0.81100000000000005</v>
      </c>
      <c r="E77" s="7">
        <v>0.82399999999999995</v>
      </c>
      <c r="F77" s="7">
        <v>0.82899999999999996</v>
      </c>
      <c r="G77" s="7">
        <v>0.87</v>
      </c>
      <c r="H77" s="7">
        <v>0.80300000000000005</v>
      </c>
      <c r="I77" s="7">
        <v>0.84499999999999997</v>
      </c>
      <c r="J77" s="7">
        <v>0.84699999999999998</v>
      </c>
      <c r="K77" s="7">
        <v>0.84099999999999997</v>
      </c>
      <c r="L77">
        <f t="shared" si="2"/>
        <v>0.82799999999999996</v>
      </c>
      <c r="M77">
        <f t="shared" si="3"/>
        <v>2.2852182001336794E-2</v>
      </c>
    </row>
    <row r="78" spans="2:13" x14ac:dyDescent="0.2">
      <c r="B78" s="7">
        <v>0.81299999999999994</v>
      </c>
      <c r="C78" s="7">
        <v>0.79800000000000004</v>
      </c>
      <c r="D78" s="7">
        <v>0.81100000000000005</v>
      </c>
      <c r="E78" s="7">
        <v>0.82499999999999996</v>
      </c>
      <c r="F78" s="7">
        <v>0.83</v>
      </c>
      <c r="G78" s="7">
        <v>0.873</v>
      </c>
      <c r="H78" s="7">
        <v>0.80300000000000005</v>
      </c>
      <c r="I78" s="7">
        <v>0.84499999999999997</v>
      </c>
      <c r="J78" s="7">
        <v>0.84799999999999998</v>
      </c>
      <c r="K78" s="7">
        <v>0.84099999999999997</v>
      </c>
      <c r="L78">
        <f t="shared" si="2"/>
        <v>0.82869999999999988</v>
      </c>
      <c r="M78">
        <f t="shared" si="3"/>
        <v>2.3404890277223863E-2</v>
      </c>
    </row>
    <row r="79" spans="2:13" x14ac:dyDescent="0.2">
      <c r="B79" s="7">
        <v>0.81499999999999995</v>
      </c>
      <c r="C79" s="7">
        <v>0.79900000000000004</v>
      </c>
      <c r="D79" s="7">
        <v>0.81399999999999995</v>
      </c>
      <c r="E79" s="7">
        <v>0.82699999999999996</v>
      </c>
      <c r="F79" s="7">
        <v>0.83099999999999996</v>
      </c>
      <c r="G79" s="7">
        <v>0.876</v>
      </c>
      <c r="H79" s="7">
        <v>0.80400000000000005</v>
      </c>
      <c r="I79" s="7">
        <v>0.84599999999999997</v>
      </c>
      <c r="J79" s="7">
        <v>0.84899999999999998</v>
      </c>
      <c r="K79" s="7">
        <v>0.84199999999999997</v>
      </c>
      <c r="L79">
        <f t="shared" si="2"/>
        <v>0.83030000000000004</v>
      </c>
      <c r="M79">
        <f t="shared" si="3"/>
        <v>2.357988785196212E-2</v>
      </c>
    </row>
    <row r="80" spans="2:13" x14ac:dyDescent="0.2">
      <c r="B80" s="7">
        <v>0.81399999999999995</v>
      </c>
      <c r="C80" s="7">
        <v>0.79900000000000004</v>
      </c>
      <c r="D80" s="7">
        <v>0.81299999999999994</v>
      </c>
      <c r="E80" s="7">
        <v>0.82799999999999996</v>
      </c>
      <c r="F80" s="7">
        <v>0.83199999999999996</v>
      </c>
      <c r="G80" s="7">
        <v>0.878</v>
      </c>
      <c r="H80" s="7">
        <v>0.80500000000000005</v>
      </c>
      <c r="I80" s="7">
        <v>0.84499999999999997</v>
      </c>
      <c r="J80" s="7">
        <v>0.85099999999999998</v>
      </c>
      <c r="K80" s="7">
        <v>0.84199999999999997</v>
      </c>
      <c r="L80">
        <f t="shared" si="2"/>
        <v>0.83069999999999999</v>
      </c>
      <c r="M80">
        <f t="shared" si="3"/>
        <v>2.4147923766283136E-2</v>
      </c>
    </row>
    <row r="81" spans="2:13" x14ac:dyDescent="0.2">
      <c r="B81" s="7">
        <v>0.81399999999999995</v>
      </c>
      <c r="C81" s="7">
        <v>0.79900000000000004</v>
      </c>
      <c r="D81" s="7">
        <v>0.81100000000000005</v>
      </c>
      <c r="E81" s="7">
        <v>0.82699999999999996</v>
      </c>
      <c r="F81" s="7">
        <v>0.83199999999999996</v>
      </c>
      <c r="G81" s="7">
        <v>0.879</v>
      </c>
      <c r="H81" s="7">
        <v>0.80400000000000005</v>
      </c>
      <c r="I81" s="7">
        <v>0.84399999999999997</v>
      </c>
      <c r="J81" s="7">
        <v>0.84899999999999998</v>
      </c>
      <c r="K81" s="7">
        <v>0.84199999999999997</v>
      </c>
      <c r="L81">
        <f t="shared" si="2"/>
        <v>0.83010000000000006</v>
      </c>
      <c r="M81">
        <f t="shared" si="3"/>
        <v>2.4424259342801853E-2</v>
      </c>
    </row>
    <row r="82" spans="2:13" x14ac:dyDescent="0.2">
      <c r="B82" s="7">
        <v>0.81499999999999995</v>
      </c>
      <c r="C82" s="7">
        <v>0.79800000000000004</v>
      </c>
      <c r="D82" s="7">
        <v>0.81200000000000006</v>
      </c>
      <c r="E82" s="7">
        <v>0.82899999999999996</v>
      </c>
      <c r="F82" s="7">
        <v>0.83299999999999996</v>
      </c>
      <c r="G82" s="7">
        <v>0.88200000000000001</v>
      </c>
      <c r="H82" s="7">
        <v>0.80400000000000005</v>
      </c>
      <c r="I82" s="7">
        <v>0.84299999999999997</v>
      </c>
      <c r="J82" s="7">
        <v>0.85099999999999998</v>
      </c>
      <c r="K82" s="7">
        <v>0.84199999999999997</v>
      </c>
      <c r="L82">
        <f t="shared" si="2"/>
        <v>0.83089999999999997</v>
      </c>
      <c r="M82">
        <f t="shared" si="3"/>
        <v>2.5185754350867107E-2</v>
      </c>
    </row>
    <row r="83" spans="2:13" x14ac:dyDescent="0.2">
      <c r="B83" s="7">
        <v>0.81499999999999995</v>
      </c>
      <c r="C83" s="7">
        <v>0.79900000000000004</v>
      </c>
      <c r="D83" s="7">
        <v>0.81299999999999994</v>
      </c>
      <c r="E83" s="7">
        <v>0.83</v>
      </c>
      <c r="F83" s="7">
        <v>0.83299999999999996</v>
      </c>
      <c r="G83" s="7">
        <v>0.88300000000000001</v>
      </c>
      <c r="H83" s="7">
        <v>0.80500000000000005</v>
      </c>
      <c r="I83" s="7">
        <v>0.84399999999999997</v>
      </c>
      <c r="J83" s="7">
        <v>0.85</v>
      </c>
      <c r="K83" s="7">
        <v>0.84199999999999997</v>
      </c>
      <c r="L83">
        <f t="shared" si="2"/>
        <v>0.83140000000000003</v>
      </c>
      <c r="M83">
        <f t="shared" si="3"/>
        <v>2.5029760064548934E-2</v>
      </c>
    </row>
    <row r="84" spans="2:13" x14ac:dyDescent="0.2">
      <c r="B84" s="7">
        <v>0.81599999999999995</v>
      </c>
      <c r="C84" s="7">
        <v>0.8</v>
      </c>
      <c r="D84" s="7">
        <v>0.81100000000000005</v>
      </c>
      <c r="E84" s="7">
        <v>0.83099999999999996</v>
      </c>
      <c r="F84" s="7">
        <v>0.83499999999999996</v>
      </c>
      <c r="G84" s="7">
        <v>0.88800000000000001</v>
      </c>
      <c r="H84" s="7">
        <v>0.80600000000000005</v>
      </c>
      <c r="I84" s="7">
        <v>0.84499999999999997</v>
      </c>
      <c r="J84" s="7">
        <v>0.85399999999999998</v>
      </c>
      <c r="K84" s="7">
        <v>0.84399999999999997</v>
      </c>
      <c r="L84">
        <f t="shared" si="2"/>
        <v>0.83299999999999996</v>
      </c>
      <c r="M84">
        <f t="shared" si="3"/>
        <v>2.6520432374554766E-2</v>
      </c>
    </row>
    <row r="85" spans="2:13" x14ac:dyDescent="0.2">
      <c r="B85" s="7">
        <v>0.81599999999999995</v>
      </c>
      <c r="C85" s="7">
        <v>0.8</v>
      </c>
      <c r="D85" s="7">
        <v>0.81200000000000006</v>
      </c>
      <c r="E85" s="7">
        <v>0.83199999999999996</v>
      </c>
      <c r="F85" s="7">
        <v>0.83599999999999997</v>
      </c>
      <c r="G85" s="7">
        <v>0.89</v>
      </c>
      <c r="H85" s="7">
        <v>0.80600000000000005</v>
      </c>
      <c r="I85" s="7">
        <v>0.84499999999999997</v>
      </c>
      <c r="J85" s="7">
        <v>0.85499999999999998</v>
      </c>
      <c r="K85" s="7">
        <v>0.84499999999999997</v>
      </c>
      <c r="L85">
        <f t="shared" si="2"/>
        <v>0.8337</v>
      </c>
      <c r="M85">
        <f t="shared" si="3"/>
        <v>2.7026941291155293E-2</v>
      </c>
    </row>
    <row r="86" spans="2:13" x14ac:dyDescent="0.2">
      <c r="B86" s="7">
        <v>0.81599999999999995</v>
      </c>
      <c r="C86" s="7">
        <v>0.8</v>
      </c>
      <c r="D86" s="7">
        <v>0.81200000000000006</v>
      </c>
      <c r="E86" s="7">
        <v>0.83299999999999996</v>
      </c>
      <c r="F86" s="7">
        <v>0.83699999999999997</v>
      </c>
      <c r="G86" s="7">
        <v>0.89100000000000001</v>
      </c>
      <c r="H86" s="7">
        <v>0.80600000000000005</v>
      </c>
      <c r="I86" s="7">
        <v>0.84399999999999997</v>
      </c>
      <c r="J86" s="7">
        <v>0.85499999999999998</v>
      </c>
      <c r="K86" s="7">
        <v>0.84499999999999997</v>
      </c>
      <c r="L86">
        <f t="shared" si="2"/>
        <v>0.83390000000000009</v>
      </c>
      <c r="M86">
        <f t="shared" si="3"/>
        <v>2.7221111088434433E-2</v>
      </c>
    </row>
    <row r="87" spans="2:13" x14ac:dyDescent="0.2">
      <c r="B87" s="7">
        <v>0.81699999999999995</v>
      </c>
      <c r="C87" s="7">
        <v>0.8</v>
      </c>
      <c r="D87" s="7">
        <v>0.81299999999999994</v>
      </c>
      <c r="E87" s="7">
        <v>0.83499999999999996</v>
      </c>
      <c r="F87" s="7">
        <v>0.83799999999999997</v>
      </c>
      <c r="G87" s="7">
        <v>0.89400000000000002</v>
      </c>
      <c r="H87" s="7">
        <v>0.80700000000000005</v>
      </c>
      <c r="I87" s="7">
        <v>0.84499999999999997</v>
      </c>
      <c r="J87" s="7">
        <v>0.85599999999999998</v>
      </c>
      <c r="K87" s="7">
        <v>0.84599999999999997</v>
      </c>
      <c r="L87">
        <f t="shared" si="2"/>
        <v>0.83509999999999995</v>
      </c>
      <c r="M87">
        <f t="shared" si="3"/>
        <v>2.78266459032026E-2</v>
      </c>
    </row>
    <row r="88" spans="2:13" x14ac:dyDescent="0.2">
      <c r="B88" s="7">
        <v>0.81699999999999995</v>
      </c>
      <c r="C88" s="7">
        <v>0.80100000000000005</v>
      </c>
      <c r="D88" s="7">
        <v>0.81299999999999994</v>
      </c>
      <c r="E88" s="7">
        <v>0.83699999999999997</v>
      </c>
      <c r="F88" s="7">
        <v>0.83899999999999997</v>
      </c>
      <c r="G88" s="7">
        <v>0.89600000000000002</v>
      </c>
      <c r="H88" s="7">
        <v>0.80800000000000005</v>
      </c>
      <c r="I88" s="7">
        <v>0.84399999999999997</v>
      </c>
      <c r="J88" s="7">
        <v>0.85699999999999998</v>
      </c>
      <c r="K88" s="7">
        <v>0.84699999999999998</v>
      </c>
      <c r="L88">
        <f t="shared" si="2"/>
        <v>0.83589999999999998</v>
      </c>
      <c r="M88">
        <f t="shared" si="3"/>
        <v>2.815611242104752E-2</v>
      </c>
    </row>
    <row r="89" spans="2:13" x14ac:dyDescent="0.2">
      <c r="B89" s="7">
        <v>0.81699999999999995</v>
      </c>
      <c r="C89" s="7">
        <v>0.8</v>
      </c>
      <c r="D89" s="7">
        <v>0.81200000000000006</v>
      </c>
      <c r="E89" s="7">
        <v>0.83699999999999997</v>
      </c>
      <c r="F89" s="7">
        <v>0.84</v>
      </c>
      <c r="G89" s="7">
        <v>0.89600000000000002</v>
      </c>
      <c r="H89" s="7">
        <v>0.80800000000000005</v>
      </c>
      <c r="I89" s="7">
        <v>0.84399999999999997</v>
      </c>
      <c r="J89" s="7">
        <v>0.85799999999999998</v>
      </c>
      <c r="K89" s="7">
        <v>0.84699999999999998</v>
      </c>
      <c r="L89">
        <f t="shared" si="2"/>
        <v>0.83589999999999998</v>
      </c>
      <c r="M89">
        <f t="shared" si="3"/>
        <v>2.8485668911460246E-2</v>
      </c>
    </row>
    <row r="90" spans="2:13" x14ac:dyDescent="0.2">
      <c r="B90" s="7">
        <v>0.81899999999999995</v>
      </c>
      <c r="C90" s="7">
        <v>0.80200000000000005</v>
      </c>
      <c r="D90" s="7">
        <v>0.81399999999999995</v>
      </c>
      <c r="E90" s="7">
        <v>0.83699999999999997</v>
      </c>
      <c r="F90" s="7">
        <v>0.84</v>
      </c>
      <c r="G90" s="7">
        <v>0.89700000000000002</v>
      </c>
      <c r="H90" s="7">
        <v>0.80900000000000005</v>
      </c>
      <c r="I90" s="7">
        <v>0.84499999999999997</v>
      </c>
      <c r="J90" s="7">
        <v>0.85899999999999999</v>
      </c>
      <c r="K90" s="7">
        <v>0.84699999999999998</v>
      </c>
      <c r="L90">
        <f t="shared" si="2"/>
        <v>0.83689999999999998</v>
      </c>
      <c r="M90">
        <f t="shared" si="3"/>
        <v>2.8124524687341626E-2</v>
      </c>
    </row>
    <row r="91" spans="2:13" x14ac:dyDescent="0.2">
      <c r="B91" s="7">
        <v>0.81899999999999995</v>
      </c>
      <c r="C91" s="7">
        <v>0.80100000000000005</v>
      </c>
      <c r="D91" s="7">
        <v>0.81299999999999994</v>
      </c>
      <c r="E91" s="7">
        <v>0.83599999999999997</v>
      </c>
      <c r="F91" s="7">
        <v>0.84099999999999997</v>
      </c>
      <c r="G91" s="7">
        <v>0.90100000000000002</v>
      </c>
      <c r="H91" s="7">
        <v>0.80900000000000005</v>
      </c>
      <c r="I91" s="7">
        <v>0.84499999999999997</v>
      </c>
      <c r="J91" s="7">
        <v>0.86</v>
      </c>
      <c r="K91" s="7">
        <v>0.84699999999999998</v>
      </c>
      <c r="L91">
        <f t="shared" si="2"/>
        <v>0.83719999999999994</v>
      </c>
      <c r="M91">
        <f t="shared" si="3"/>
        <v>2.9412015685203668E-2</v>
      </c>
    </row>
    <row r="92" spans="2:13" x14ac:dyDescent="0.2">
      <c r="B92" s="7">
        <v>0.82</v>
      </c>
      <c r="C92" s="7">
        <v>0.80200000000000005</v>
      </c>
      <c r="D92" s="7">
        <v>0.81499999999999995</v>
      </c>
      <c r="E92" s="7">
        <v>0.84</v>
      </c>
      <c r="F92" s="7">
        <v>0.84199999999999997</v>
      </c>
      <c r="G92" s="7">
        <v>0.90100000000000002</v>
      </c>
      <c r="H92" s="7">
        <v>0.81</v>
      </c>
      <c r="I92" s="7">
        <v>0.84499999999999997</v>
      </c>
      <c r="J92" s="7">
        <v>0.85699999999999998</v>
      </c>
      <c r="K92" s="7">
        <v>0.84799999999999998</v>
      </c>
      <c r="L92">
        <f t="shared" si="2"/>
        <v>0.83800000000000008</v>
      </c>
      <c r="M92">
        <f t="shared" si="3"/>
        <v>2.8736349416336408E-2</v>
      </c>
    </row>
    <row r="93" spans="2:13" x14ac:dyDescent="0.2">
      <c r="B93" s="7">
        <v>0.82099999999999995</v>
      </c>
      <c r="C93" s="7">
        <v>0.80300000000000005</v>
      </c>
      <c r="D93" s="7">
        <v>0.81499999999999995</v>
      </c>
      <c r="E93" s="7">
        <v>0.84299999999999997</v>
      </c>
      <c r="F93" s="7">
        <v>0.84399999999999997</v>
      </c>
      <c r="G93" s="7">
        <v>0.90400000000000003</v>
      </c>
      <c r="H93" s="7">
        <v>0.81100000000000005</v>
      </c>
      <c r="I93" s="7">
        <v>0.84599999999999997</v>
      </c>
      <c r="J93" s="7">
        <v>0.85899999999999999</v>
      </c>
      <c r="K93" s="7">
        <v>0.84899999999999998</v>
      </c>
      <c r="L93">
        <f t="shared" si="2"/>
        <v>0.83949999999999991</v>
      </c>
      <c r="M93">
        <f t="shared" si="3"/>
        <v>2.9425046020921247E-2</v>
      </c>
    </row>
    <row r="94" spans="2:13" x14ac:dyDescent="0.2">
      <c r="B94" s="7">
        <v>0.82199999999999995</v>
      </c>
      <c r="C94" s="7">
        <v>0.80400000000000005</v>
      </c>
      <c r="D94" s="7">
        <v>0.81799999999999995</v>
      </c>
      <c r="E94" s="7">
        <v>0.84199999999999997</v>
      </c>
      <c r="F94" s="7">
        <v>0.84699999999999998</v>
      </c>
      <c r="G94" s="7">
        <v>0.90900000000000003</v>
      </c>
      <c r="H94" s="7">
        <v>0.81299999999999994</v>
      </c>
      <c r="I94" s="7">
        <v>0.84699999999999998</v>
      </c>
      <c r="J94" s="7">
        <v>0.86299999999999999</v>
      </c>
      <c r="K94" s="7">
        <v>0.85099999999999998</v>
      </c>
      <c r="L94">
        <f t="shared" si="2"/>
        <v>0.84160000000000001</v>
      </c>
      <c r="M94">
        <f t="shared" si="3"/>
        <v>3.0405408875542019E-2</v>
      </c>
    </row>
    <row r="95" spans="2:13" x14ac:dyDescent="0.2">
      <c r="B95" s="7">
        <v>0.82299999999999995</v>
      </c>
      <c r="C95" s="7">
        <v>0.80600000000000005</v>
      </c>
      <c r="D95" s="7">
        <v>0.81799999999999995</v>
      </c>
      <c r="E95" s="7">
        <v>0.83799999999999997</v>
      </c>
      <c r="F95" s="7">
        <v>0.84899999999999998</v>
      </c>
      <c r="G95" s="7">
        <v>0.91100000000000003</v>
      </c>
      <c r="H95" s="7">
        <v>0.81399999999999995</v>
      </c>
      <c r="I95" s="7">
        <v>0.84699999999999998</v>
      </c>
      <c r="J95" s="7">
        <v>0.86199999999999999</v>
      </c>
      <c r="K95" s="7">
        <v>0.85199999999999998</v>
      </c>
      <c r="L95">
        <f t="shared" si="2"/>
        <v>0.84199999999999997</v>
      </c>
      <c r="M95">
        <f t="shared" si="3"/>
        <v>3.0492257669411403E-2</v>
      </c>
    </row>
    <row r="96" spans="2:13" x14ac:dyDescent="0.2">
      <c r="B96" s="7">
        <v>0.82499999999999996</v>
      </c>
      <c r="C96" s="7">
        <v>0.80700000000000005</v>
      </c>
      <c r="D96" s="7">
        <v>0.82</v>
      </c>
      <c r="E96" s="7">
        <v>0.83899999999999997</v>
      </c>
      <c r="F96" s="7">
        <v>0.85099999999999998</v>
      </c>
      <c r="G96" s="7">
        <v>0.91600000000000004</v>
      </c>
      <c r="H96" s="7">
        <v>0.81499999999999995</v>
      </c>
      <c r="I96" s="7">
        <v>0.84899999999999998</v>
      </c>
      <c r="J96" s="7">
        <v>0.86499999999999999</v>
      </c>
      <c r="K96" s="7">
        <v>0.85299999999999998</v>
      </c>
      <c r="L96">
        <f t="shared" si="2"/>
        <v>0.84399999999999997</v>
      </c>
      <c r="M96">
        <f t="shared" si="3"/>
        <v>3.1538336460039666E-2</v>
      </c>
    </row>
    <row r="97" spans="2:13" x14ac:dyDescent="0.2">
      <c r="B97" s="7">
        <v>0.82499999999999996</v>
      </c>
      <c r="C97" s="7">
        <v>0.80800000000000005</v>
      </c>
      <c r="D97" s="7">
        <v>0.81899999999999995</v>
      </c>
      <c r="E97" s="7">
        <v>0.83899999999999997</v>
      </c>
      <c r="F97" s="7">
        <v>0.85199999999999998</v>
      </c>
      <c r="G97" s="7">
        <v>0.91900000000000004</v>
      </c>
      <c r="H97" s="7">
        <v>0.81599999999999995</v>
      </c>
      <c r="I97" s="7">
        <v>0.84799999999999998</v>
      </c>
      <c r="J97" s="7">
        <v>0.86699999999999999</v>
      </c>
      <c r="K97" s="7">
        <v>0.85299999999999998</v>
      </c>
      <c r="L97">
        <f t="shared" si="2"/>
        <v>0.84460000000000002</v>
      </c>
      <c r="M97">
        <f t="shared" si="3"/>
        <v>3.232199113778593E-2</v>
      </c>
    </row>
    <row r="98" spans="2:13" x14ac:dyDescent="0.2">
      <c r="B98" s="7">
        <v>0.82599999999999996</v>
      </c>
      <c r="C98" s="7">
        <v>0.80800000000000005</v>
      </c>
      <c r="D98" s="7">
        <v>0.82099999999999995</v>
      </c>
      <c r="E98" s="7">
        <v>0.84</v>
      </c>
      <c r="F98" s="7">
        <v>0.85299999999999998</v>
      </c>
      <c r="G98" s="7">
        <v>0.92</v>
      </c>
      <c r="H98" s="7">
        <v>0.81699999999999995</v>
      </c>
      <c r="I98" s="7">
        <v>0.84899999999999998</v>
      </c>
      <c r="J98" s="7">
        <v>0.86799999999999999</v>
      </c>
      <c r="K98" s="7">
        <v>0.85499999999999998</v>
      </c>
      <c r="L98">
        <f t="shared" si="2"/>
        <v>0.84570000000000012</v>
      </c>
      <c r="M98">
        <f t="shared" si="3"/>
        <v>3.2393586470850139E-2</v>
      </c>
    </row>
    <row r="99" spans="2:13" x14ac:dyDescent="0.2">
      <c r="B99" s="7">
        <v>0.82599999999999996</v>
      </c>
      <c r="C99" s="7">
        <v>0.80800000000000005</v>
      </c>
      <c r="D99" s="7">
        <v>0.82</v>
      </c>
      <c r="E99" s="7">
        <v>0.84099999999999997</v>
      </c>
      <c r="F99" s="7">
        <v>0.85399999999999998</v>
      </c>
      <c r="G99" s="7">
        <v>0.92200000000000004</v>
      </c>
      <c r="H99" s="7">
        <v>0.81699999999999995</v>
      </c>
      <c r="I99" s="7">
        <v>0.84899999999999998</v>
      </c>
      <c r="J99" s="7">
        <v>0.86699999999999999</v>
      </c>
      <c r="K99" s="7">
        <v>0.85499999999999998</v>
      </c>
      <c r="L99">
        <f t="shared" si="2"/>
        <v>0.84589999999999999</v>
      </c>
      <c r="M99">
        <f t="shared" si="3"/>
        <v>3.2925673873134331E-2</v>
      </c>
    </row>
    <row r="100" spans="2:13" x14ac:dyDescent="0.2">
      <c r="B100" s="7">
        <v>0.82699999999999996</v>
      </c>
      <c r="C100" s="7">
        <v>0.80700000000000005</v>
      </c>
      <c r="D100" s="7">
        <v>0.81899999999999995</v>
      </c>
      <c r="E100" s="7">
        <v>0.84099999999999997</v>
      </c>
      <c r="F100" s="7">
        <v>0.85299999999999998</v>
      </c>
      <c r="G100" s="7">
        <v>0.92100000000000004</v>
      </c>
      <c r="H100" s="7">
        <v>0.81599999999999995</v>
      </c>
      <c r="I100" s="7">
        <v>0.84699999999999998</v>
      </c>
      <c r="J100" s="7">
        <v>0.871</v>
      </c>
      <c r="K100" s="7">
        <v>0.85399999999999998</v>
      </c>
      <c r="L100">
        <f t="shared" si="2"/>
        <v>0.84559999999999991</v>
      </c>
      <c r="M100">
        <f t="shared" si="3"/>
        <v>3.316356769441766E-2</v>
      </c>
    </row>
    <row r="101" spans="2:13" x14ac:dyDescent="0.2">
      <c r="B101" s="7">
        <v>0.82699999999999996</v>
      </c>
      <c r="C101" s="7">
        <v>0.80800000000000005</v>
      </c>
      <c r="D101" s="7">
        <v>0.81899999999999995</v>
      </c>
      <c r="E101" s="7">
        <v>0.84199999999999997</v>
      </c>
      <c r="F101" s="7">
        <v>0.85399999999999998</v>
      </c>
      <c r="G101" s="7">
        <v>0.92</v>
      </c>
      <c r="H101" s="7">
        <v>0.81699999999999995</v>
      </c>
      <c r="I101" s="7">
        <v>0.84699999999999998</v>
      </c>
      <c r="J101" s="7">
        <v>0.86899999999999999</v>
      </c>
      <c r="K101" s="7">
        <v>0.85399999999999998</v>
      </c>
      <c r="L101">
        <f t="shared" si="2"/>
        <v>0.8456999999999999</v>
      </c>
      <c r="M101">
        <f t="shared" si="3"/>
        <v>3.2530498510372298E-2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97</v>
      </c>
      <c r="C105" s="5" t="s">
        <v>98</v>
      </c>
      <c r="D105" s="5" t="s">
        <v>99</v>
      </c>
      <c r="E105" s="5" t="s">
        <v>100</v>
      </c>
      <c r="F105" s="5" t="s">
        <v>101</v>
      </c>
      <c r="G105" s="5" t="s">
        <v>109</v>
      </c>
      <c r="H105" s="5" t="s">
        <v>110</v>
      </c>
      <c r="I105" s="5" t="s">
        <v>111</v>
      </c>
      <c r="J105" s="5" t="s">
        <v>112</v>
      </c>
      <c r="K105" s="5" t="s">
        <v>113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5804</v>
      </c>
      <c r="C106" s="7">
        <v>5951</v>
      </c>
      <c r="D106" s="7">
        <v>5962</v>
      </c>
      <c r="E106" s="7">
        <v>5605</v>
      </c>
      <c r="F106" s="7">
        <v>5880</v>
      </c>
      <c r="G106" s="7">
        <v>5856</v>
      </c>
      <c r="H106" s="7">
        <v>6043</v>
      </c>
      <c r="I106" s="7">
        <v>5906</v>
      </c>
      <c r="J106" s="7">
        <v>5624</v>
      </c>
      <c r="K106" s="7">
        <v>5790</v>
      </c>
      <c r="L106">
        <f t="shared" si="2"/>
        <v>5842.1</v>
      </c>
      <c r="M106">
        <f t="shared" si="3"/>
        <v>141.5230252173358</v>
      </c>
    </row>
    <row r="107" spans="2:13" x14ac:dyDescent="0.2">
      <c r="B107" s="7">
        <v>5809</v>
      </c>
      <c r="C107" s="7">
        <v>5948</v>
      </c>
      <c r="D107" s="7">
        <v>5994</v>
      </c>
      <c r="E107" s="7">
        <v>5603</v>
      </c>
      <c r="F107" s="7">
        <v>5895</v>
      </c>
      <c r="G107" s="7">
        <v>5880</v>
      </c>
      <c r="H107" s="7">
        <v>6018</v>
      </c>
      <c r="I107" s="7">
        <v>5914</v>
      </c>
      <c r="J107" s="7">
        <v>5623</v>
      </c>
      <c r="K107" s="7">
        <v>5783</v>
      </c>
      <c r="L107">
        <f t="shared" si="2"/>
        <v>5846.7</v>
      </c>
      <c r="M107">
        <f t="shared" si="3"/>
        <v>143.05558360301777</v>
      </c>
    </row>
    <row r="108" spans="2:13" x14ac:dyDescent="0.2">
      <c r="B108" s="7">
        <v>5836</v>
      </c>
      <c r="C108" s="7">
        <v>5927</v>
      </c>
      <c r="D108" s="7">
        <v>5982</v>
      </c>
      <c r="E108" s="7">
        <v>5592</v>
      </c>
      <c r="F108" s="7">
        <v>5880</v>
      </c>
      <c r="G108" s="7">
        <v>5928</v>
      </c>
      <c r="H108" s="7">
        <v>6026</v>
      </c>
      <c r="I108" s="7">
        <v>5924</v>
      </c>
      <c r="J108" s="7">
        <v>5674</v>
      </c>
      <c r="K108" s="7">
        <v>5766</v>
      </c>
      <c r="L108">
        <f t="shared" si="2"/>
        <v>5853.5</v>
      </c>
      <c r="M108">
        <f t="shared" si="3"/>
        <v>138.02515873725503</v>
      </c>
    </row>
    <row r="109" spans="2:13" x14ac:dyDescent="0.2">
      <c r="B109" s="7">
        <v>5820</v>
      </c>
      <c r="C109" s="7">
        <v>5958</v>
      </c>
      <c r="D109" s="7">
        <v>6001</v>
      </c>
      <c r="E109" s="7">
        <v>5601</v>
      </c>
      <c r="F109" s="7">
        <v>5848</v>
      </c>
      <c r="G109" s="7">
        <v>5887</v>
      </c>
      <c r="H109" s="7">
        <v>6006</v>
      </c>
      <c r="I109" s="7">
        <v>5909</v>
      </c>
      <c r="J109" s="7">
        <v>5611</v>
      </c>
      <c r="K109" s="7">
        <v>5804</v>
      </c>
      <c r="L109">
        <f t="shared" si="2"/>
        <v>5844.5</v>
      </c>
      <c r="M109">
        <f t="shared" si="3"/>
        <v>143.56202685792491</v>
      </c>
    </row>
    <row r="110" spans="2:13" x14ac:dyDescent="0.2">
      <c r="B110" s="7">
        <v>5851</v>
      </c>
      <c r="C110" s="7">
        <v>5953</v>
      </c>
      <c r="D110" s="7">
        <v>5982</v>
      </c>
      <c r="E110" s="7">
        <v>5624</v>
      </c>
      <c r="F110" s="7">
        <v>5850</v>
      </c>
      <c r="G110" s="7">
        <v>5903</v>
      </c>
      <c r="H110" s="7">
        <v>6018</v>
      </c>
      <c r="I110" s="7">
        <v>5934</v>
      </c>
      <c r="J110" s="7">
        <v>5647</v>
      </c>
      <c r="K110" s="7">
        <v>5801</v>
      </c>
      <c r="L110">
        <f t="shared" si="2"/>
        <v>5856.3</v>
      </c>
      <c r="M110">
        <f t="shared" si="3"/>
        <v>133.50493124475466</v>
      </c>
    </row>
    <row r="111" spans="2:13" x14ac:dyDescent="0.2">
      <c r="B111" s="7">
        <v>5866</v>
      </c>
      <c r="C111" s="7">
        <v>5966</v>
      </c>
      <c r="D111" s="7">
        <v>6023</v>
      </c>
      <c r="E111" s="7">
        <v>5629</v>
      </c>
      <c r="F111" s="7">
        <v>5854</v>
      </c>
      <c r="G111" s="7">
        <v>5917</v>
      </c>
      <c r="H111" s="7">
        <v>6009</v>
      </c>
      <c r="I111" s="7">
        <v>5950</v>
      </c>
      <c r="J111" s="7">
        <v>5680</v>
      </c>
      <c r="K111" s="7">
        <v>5806</v>
      </c>
      <c r="L111">
        <f t="shared" si="2"/>
        <v>5870</v>
      </c>
      <c r="M111">
        <f t="shared" si="3"/>
        <v>132.95947586472437</v>
      </c>
    </row>
    <row r="112" spans="2:13" x14ac:dyDescent="0.2">
      <c r="B112" s="7">
        <v>5920</v>
      </c>
      <c r="C112" s="7">
        <v>5987</v>
      </c>
      <c r="D112" s="7">
        <v>6047</v>
      </c>
      <c r="E112" s="7">
        <v>5667</v>
      </c>
      <c r="F112" s="7">
        <v>5898</v>
      </c>
      <c r="G112" s="7">
        <v>5927</v>
      </c>
      <c r="H112" s="7">
        <v>6055</v>
      </c>
      <c r="I112" s="7">
        <v>5967</v>
      </c>
      <c r="J112" s="7">
        <v>5669</v>
      </c>
      <c r="K112" s="7">
        <v>5822</v>
      </c>
      <c r="L112">
        <f t="shared" si="2"/>
        <v>5895.9</v>
      </c>
      <c r="M112">
        <f t="shared" si="3"/>
        <v>138.39994380217229</v>
      </c>
    </row>
    <row r="113" spans="2:13" x14ac:dyDescent="0.2">
      <c r="B113" s="7">
        <v>5929</v>
      </c>
      <c r="C113" s="7">
        <v>6035</v>
      </c>
      <c r="D113" s="7">
        <v>6062</v>
      </c>
      <c r="E113" s="7">
        <v>5681</v>
      </c>
      <c r="F113" s="7">
        <v>5933</v>
      </c>
      <c r="G113" s="7">
        <v>5977</v>
      </c>
      <c r="H113" s="7">
        <v>6089</v>
      </c>
      <c r="I113" s="7">
        <v>5987</v>
      </c>
      <c r="J113" s="7">
        <v>5714</v>
      </c>
      <c r="K113" s="7">
        <v>5859</v>
      </c>
      <c r="L113">
        <f t="shared" si="2"/>
        <v>5926.6</v>
      </c>
      <c r="M113">
        <f t="shared" si="3"/>
        <v>138.5562060039976</v>
      </c>
    </row>
    <row r="114" spans="2:13" x14ac:dyDescent="0.2">
      <c r="B114" s="7">
        <v>5985</v>
      </c>
      <c r="C114" s="7">
        <v>6063</v>
      </c>
      <c r="D114" s="7">
        <v>6101</v>
      </c>
      <c r="E114" s="7">
        <v>5760</v>
      </c>
      <c r="F114" s="7">
        <v>5968</v>
      </c>
      <c r="G114" s="7">
        <v>6010</v>
      </c>
      <c r="H114" s="7">
        <v>6104</v>
      </c>
      <c r="I114" s="7">
        <v>6039</v>
      </c>
      <c r="J114" s="7">
        <v>5768</v>
      </c>
      <c r="K114" s="7">
        <v>5934</v>
      </c>
      <c r="L114">
        <f t="shared" si="2"/>
        <v>5973.2</v>
      </c>
      <c r="M114">
        <f t="shared" si="3"/>
        <v>123.13208806444854</v>
      </c>
    </row>
    <row r="115" spans="2:13" x14ac:dyDescent="0.2">
      <c r="B115" s="7">
        <v>6058</v>
      </c>
      <c r="C115" s="7">
        <v>6104</v>
      </c>
      <c r="D115" s="7">
        <v>6155</v>
      </c>
      <c r="E115" s="7">
        <v>5825</v>
      </c>
      <c r="F115" s="7">
        <v>6013</v>
      </c>
      <c r="G115" s="7">
        <v>6090</v>
      </c>
      <c r="H115" s="7">
        <v>6196</v>
      </c>
      <c r="I115" s="7">
        <v>6086</v>
      </c>
      <c r="J115" s="7">
        <v>5830</v>
      </c>
      <c r="K115" s="7">
        <v>5971</v>
      </c>
      <c r="L115">
        <f t="shared" si="2"/>
        <v>6032.8</v>
      </c>
      <c r="M115">
        <f t="shared" si="3"/>
        <v>125.56255634366303</v>
      </c>
    </row>
    <row r="116" spans="2:13" x14ac:dyDescent="0.2">
      <c r="B116" s="7">
        <v>6132</v>
      </c>
      <c r="C116" s="7">
        <v>6179</v>
      </c>
      <c r="D116" s="7">
        <v>6240</v>
      </c>
      <c r="E116" s="7">
        <v>5904</v>
      </c>
      <c r="F116" s="7">
        <v>6082</v>
      </c>
      <c r="G116" s="7">
        <v>6144</v>
      </c>
      <c r="H116" s="7">
        <v>6249</v>
      </c>
      <c r="I116" s="7">
        <v>6158</v>
      </c>
      <c r="J116" s="7">
        <v>5936</v>
      </c>
      <c r="K116" s="7">
        <v>6042</v>
      </c>
      <c r="L116">
        <f t="shared" si="2"/>
        <v>6106.6</v>
      </c>
      <c r="M116">
        <f t="shared" si="3"/>
        <v>116.87143933970066</v>
      </c>
    </row>
    <row r="117" spans="2:13" x14ac:dyDescent="0.2">
      <c r="B117" s="7">
        <v>6238</v>
      </c>
      <c r="C117" s="7">
        <v>6322</v>
      </c>
      <c r="D117" s="7">
        <v>6359</v>
      </c>
      <c r="E117" s="7">
        <v>5992</v>
      </c>
      <c r="F117" s="7">
        <v>6243</v>
      </c>
      <c r="G117" s="7">
        <v>6252</v>
      </c>
      <c r="H117" s="7">
        <v>6378</v>
      </c>
      <c r="I117" s="7">
        <v>6278</v>
      </c>
      <c r="J117" s="7">
        <v>6040</v>
      </c>
      <c r="K117" s="7">
        <v>6211</v>
      </c>
      <c r="L117">
        <f t="shared" si="2"/>
        <v>6231.3</v>
      </c>
      <c r="M117">
        <f t="shared" si="3"/>
        <v>126.1031764513135</v>
      </c>
    </row>
    <row r="118" spans="2:13" x14ac:dyDescent="0.2">
      <c r="B118" s="7">
        <v>6359</v>
      </c>
      <c r="C118" s="7">
        <v>6461</v>
      </c>
      <c r="D118" s="7">
        <v>6506</v>
      </c>
      <c r="E118" s="7">
        <v>6140</v>
      </c>
      <c r="F118" s="7">
        <v>6332</v>
      </c>
      <c r="G118" s="7">
        <v>6376</v>
      </c>
      <c r="H118" s="7">
        <v>6481</v>
      </c>
      <c r="I118" s="7">
        <v>6429</v>
      </c>
      <c r="J118" s="7">
        <v>6192</v>
      </c>
      <c r="K118" s="7">
        <v>6305</v>
      </c>
      <c r="L118">
        <f t="shared" si="2"/>
        <v>6358.1</v>
      </c>
      <c r="M118">
        <f t="shared" si="3"/>
        <v>120.90992974570415</v>
      </c>
    </row>
    <row r="119" spans="2:13" x14ac:dyDescent="0.2">
      <c r="B119" s="7">
        <v>6488</v>
      </c>
      <c r="C119" s="7">
        <v>6566</v>
      </c>
      <c r="D119" s="7">
        <v>6651</v>
      </c>
      <c r="E119" s="7">
        <v>6271</v>
      </c>
      <c r="F119" s="7">
        <v>6498</v>
      </c>
      <c r="G119" s="7">
        <v>6514</v>
      </c>
      <c r="H119" s="7">
        <v>6628</v>
      </c>
      <c r="I119" s="7">
        <v>6543</v>
      </c>
      <c r="J119" s="7">
        <v>6361</v>
      </c>
      <c r="K119" s="7">
        <v>6509</v>
      </c>
      <c r="L119">
        <f t="shared" si="2"/>
        <v>6502.9</v>
      </c>
      <c r="M119">
        <f t="shared" si="3"/>
        <v>114.25745781640106</v>
      </c>
    </row>
    <row r="120" spans="2:13" x14ac:dyDescent="0.2">
      <c r="B120" s="7">
        <v>6679</v>
      </c>
      <c r="C120" s="7">
        <v>6724</v>
      </c>
      <c r="D120" s="7">
        <v>6812</v>
      </c>
      <c r="E120" s="7">
        <v>6471</v>
      </c>
      <c r="F120" s="7">
        <v>6694</v>
      </c>
      <c r="G120" s="7">
        <v>6672</v>
      </c>
      <c r="H120" s="7">
        <v>6827</v>
      </c>
      <c r="I120" s="7">
        <v>6733</v>
      </c>
      <c r="J120" s="7">
        <v>6492</v>
      </c>
      <c r="K120" s="7">
        <v>6641</v>
      </c>
      <c r="L120">
        <f t="shared" si="2"/>
        <v>6674.5</v>
      </c>
      <c r="M120">
        <f t="shared" si="3"/>
        <v>117.51241069209101</v>
      </c>
    </row>
    <row r="121" spans="2:13" x14ac:dyDescent="0.2">
      <c r="B121" s="7">
        <v>6861</v>
      </c>
      <c r="C121" s="7">
        <v>6924</v>
      </c>
      <c r="D121" s="7">
        <v>6995</v>
      </c>
      <c r="E121" s="7">
        <v>6667</v>
      </c>
      <c r="F121" s="7">
        <v>6867</v>
      </c>
      <c r="G121" s="7">
        <v>6874</v>
      </c>
      <c r="H121" s="7">
        <v>6978</v>
      </c>
      <c r="I121" s="7">
        <v>6918</v>
      </c>
      <c r="J121" s="7">
        <v>6681</v>
      </c>
      <c r="K121" s="7">
        <v>6847</v>
      </c>
      <c r="L121">
        <f t="shared" si="2"/>
        <v>6861.2</v>
      </c>
      <c r="M121">
        <f t="shared" si="3"/>
        <v>110.20163338172443</v>
      </c>
    </row>
    <row r="122" spans="2:13" x14ac:dyDescent="0.2">
      <c r="B122" s="7">
        <v>7114</v>
      </c>
      <c r="C122" s="7">
        <v>7094</v>
      </c>
      <c r="D122" s="7">
        <v>7199</v>
      </c>
      <c r="E122" s="7">
        <v>6869</v>
      </c>
      <c r="F122" s="7">
        <v>7089</v>
      </c>
      <c r="G122" s="7">
        <v>7094</v>
      </c>
      <c r="H122" s="7">
        <v>7185</v>
      </c>
      <c r="I122" s="7">
        <v>7121</v>
      </c>
      <c r="J122" s="7">
        <v>6913</v>
      </c>
      <c r="K122" s="7">
        <v>7017</v>
      </c>
      <c r="L122">
        <f t="shared" si="2"/>
        <v>7069.5</v>
      </c>
      <c r="M122">
        <f t="shared" si="3"/>
        <v>107.37913101612332</v>
      </c>
    </row>
    <row r="123" spans="2:13" x14ac:dyDescent="0.2">
      <c r="B123" s="7">
        <v>7315</v>
      </c>
      <c r="C123" s="7">
        <v>7302</v>
      </c>
      <c r="D123" s="7">
        <v>7431</v>
      </c>
      <c r="E123" s="7">
        <v>7095</v>
      </c>
      <c r="F123" s="7">
        <v>7301</v>
      </c>
      <c r="G123" s="7">
        <v>7302</v>
      </c>
      <c r="H123" s="7">
        <v>7404</v>
      </c>
      <c r="I123" s="7">
        <v>7354</v>
      </c>
      <c r="J123" s="7">
        <v>7134</v>
      </c>
      <c r="K123" s="7">
        <v>7288</v>
      </c>
      <c r="L123">
        <f t="shared" si="2"/>
        <v>7292.6</v>
      </c>
      <c r="M123">
        <f t="shared" si="3"/>
        <v>105.56956632161247</v>
      </c>
    </row>
    <row r="124" spans="2:13" x14ac:dyDescent="0.2">
      <c r="B124" s="7">
        <v>7516</v>
      </c>
      <c r="C124" s="7">
        <v>7498</v>
      </c>
      <c r="D124" s="7">
        <v>7581</v>
      </c>
      <c r="E124" s="7">
        <v>7293</v>
      </c>
      <c r="F124" s="7">
        <v>7529</v>
      </c>
      <c r="G124" s="7">
        <v>7562</v>
      </c>
      <c r="H124" s="7">
        <v>7602</v>
      </c>
      <c r="I124" s="7">
        <v>7545</v>
      </c>
      <c r="J124" s="7">
        <v>7299</v>
      </c>
      <c r="K124" s="7">
        <v>7436</v>
      </c>
      <c r="L124">
        <f t="shared" si="2"/>
        <v>7486.1</v>
      </c>
      <c r="M124">
        <f t="shared" si="3"/>
        <v>110.22648401259009</v>
      </c>
    </row>
    <row r="125" spans="2:13" x14ac:dyDescent="0.2">
      <c r="B125" s="7">
        <v>7691</v>
      </c>
      <c r="C125" s="7">
        <v>7717</v>
      </c>
      <c r="D125" s="7">
        <v>7805</v>
      </c>
      <c r="E125" s="7">
        <v>7470</v>
      </c>
      <c r="F125" s="7">
        <v>7729</v>
      </c>
      <c r="G125" s="7">
        <v>7808</v>
      </c>
      <c r="H125" s="7">
        <v>7766</v>
      </c>
      <c r="I125" s="7">
        <v>7729</v>
      </c>
      <c r="J125" s="7">
        <v>7521</v>
      </c>
      <c r="K125" s="7">
        <v>7618</v>
      </c>
      <c r="L125">
        <f t="shared" si="2"/>
        <v>7685.4</v>
      </c>
      <c r="M125">
        <f t="shared" si="3"/>
        <v>114.80921372239929</v>
      </c>
    </row>
    <row r="126" spans="2:13" x14ac:dyDescent="0.2">
      <c r="B126" s="7">
        <v>7879</v>
      </c>
      <c r="C126" s="7">
        <v>7886</v>
      </c>
      <c r="D126" s="7">
        <v>7959</v>
      </c>
      <c r="E126" s="7">
        <v>7624</v>
      </c>
      <c r="F126" s="7">
        <v>7873</v>
      </c>
      <c r="G126" s="7">
        <v>7968</v>
      </c>
      <c r="H126" s="7">
        <v>7893</v>
      </c>
      <c r="I126" s="7">
        <v>7879</v>
      </c>
      <c r="J126" s="7">
        <v>7665</v>
      </c>
      <c r="K126" s="7">
        <v>7712</v>
      </c>
      <c r="L126">
        <f t="shared" si="2"/>
        <v>7833.8</v>
      </c>
      <c r="M126">
        <f t="shared" si="3"/>
        <v>121.50976183921283</v>
      </c>
    </row>
    <row r="127" spans="2:13" x14ac:dyDescent="0.2">
      <c r="B127" s="7">
        <v>8078</v>
      </c>
      <c r="C127" s="7">
        <v>8062</v>
      </c>
      <c r="D127" s="7">
        <v>8158</v>
      </c>
      <c r="E127" s="7">
        <v>7751</v>
      </c>
      <c r="F127" s="7">
        <v>8022</v>
      </c>
      <c r="G127" s="7">
        <v>8185</v>
      </c>
      <c r="H127" s="7">
        <v>8106</v>
      </c>
      <c r="I127" s="7">
        <v>8042</v>
      </c>
      <c r="J127" s="7">
        <v>7791</v>
      </c>
      <c r="K127" s="7">
        <v>7881</v>
      </c>
      <c r="L127">
        <f t="shared" si="2"/>
        <v>8007.6</v>
      </c>
      <c r="M127">
        <f t="shared" si="3"/>
        <v>149.7651494841173</v>
      </c>
    </row>
    <row r="128" spans="2:13" x14ac:dyDescent="0.2">
      <c r="B128" s="7">
        <v>8183</v>
      </c>
      <c r="C128" s="7">
        <v>8213</v>
      </c>
      <c r="D128" s="7">
        <v>8286</v>
      </c>
      <c r="E128" s="7">
        <v>7880</v>
      </c>
      <c r="F128" s="7">
        <v>8193</v>
      </c>
      <c r="G128" s="7">
        <v>8330</v>
      </c>
      <c r="H128" s="7">
        <v>8239</v>
      </c>
      <c r="I128" s="7">
        <v>8240</v>
      </c>
      <c r="J128" s="7">
        <v>7975</v>
      </c>
      <c r="K128" s="7">
        <v>8025</v>
      </c>
      <c r="L128">
        <f t="shared" si="2"/>
        <v>8156.4</v>
      </c>
      <c r="M128">
        <f t="shared" si="3"/>
        <v>146.27386794791627</v>
      </c>
    </row>
    <row r="129" spans="2:13" x14ac:dyDescent="0.2">
      <c r="B129" s="7">
        <v>8400</v>
      </c>
      <c r="C129" s="7">
        <v>8395</v>
      </c>
      <c r="D129" s="7">
        <v>8477</v>
      </c>
      <c r="E129" s="7">
        <v>8070</v>
      </c>
      <c r="F129" s="7">
        <v>8384</v>
      </c>
      <c r="G129" s="7">
        <v>8590</v>
      </c>
      <c r="H129" s="7">
        <v>8449</v>
      </c>
      <c r="I129" s="7">
        <v>8413</v>
      </c>
      <c r="J129" s="7">
        <v>8146</v>
      </c>
      <c r="K129" s="7">
        <v>8163</v>
      </c>
      <c r="L129">
        <f t="shared" si="2"/>
        <v>8348.7000000000007</v>
      </c>
      <c r="M129">
        <f t="shared" si="3"/>
        <v>166.0482192349894</v>
      </c>
    </row>
    <row r="130" spans="2:13" x14ac:dyDescent="0.2">
      <c r="B130" s="7">
        <v>8566</v>
      </c>
      <c r="C130" s="7">
        <v>8605</v>
      </c>
      <c r="D130" s="7">
        <v>8630</v>
      </c>
      <c r="E130" s="7">
        <v>8247</v>
      </c>
      <c r="F130" s="7">
        <v>8562</v>
      </c>
      <c r="G130" s="7">
        <v>8839</v>
      </c>
      <c r="H130" s="7">
        <v>8619</v>
      </c>
      <c r="I130" s="7">
        <v>8661</v>
      </c>
      <c r="J130" s="7">
        <v>8312</v>
      </c>
      <c r="K130" s="7">
        <v>8346</v>
      </c>
      <c r="L130">
        <f t="shared" si="2"/>
        <v>8538.7000000000007</v>
      </c>
      <c r="M130">
        <f t="shared" si="3"/>
        <v>182.336715386062</v>
      </c>
    </row>
    <row r="131" spans="2:13" x14ac:dyDescent="0.2">
      <c r="B131" s="7">
        <v>8816</v>
      </c>
      <c r="C131" s="7">
        <v>8845</v>
      </c>
      <c r="D131" s="7">
        <v>8856</v>
      </c>
      <c r="E131" s="7">
        <v>8454</v>
      </c>
      <c r="F131" s="7">
        <v>8775</v>
      </c>
      <c r="G131" s="7">
        <v>9086</v>
      </c>
      <c r="H131" s="7">
        <v>8886</v>
      </c>
      <c r="I131" s="7">
        <v>8868</v>
      </c>
      <c r="J131" s="7">
        <v>8556</v>
      </c>
      <c r="K131" s="7">
        <v>8528</v>
      </c>
      <c r="L131">
        <f t="shared" si="2"/>
        <v>8767</v>
      </c>
      <c r="M131">
        <f t="shared" si="3"/>
        <v>194.9940170022318</v>
      </c>
    </row>
    <row r="132" spans="2:13" x14ac:dyDescent="0.2">
      <c r="B132" s="7">
        <v>9092</v>
      </c>
      <c r="C132" s="7">
        <v>9147</v>
      </c>
      <c r="D132" s="7">
        <v>9138</v>
      </c>
      <c r="E132" s="7">
        <v>8716</v>
      </c>
      <c r="F132" s="7">
        <v>8998</v>
      </c>
      <c r="G132" s="7">
        <v>9430</v>
      </c>
      <c r="H132" s="7">
        <v>9176</v>
      </c>
      <c r="I132" s="7">
        <v>9149</v>
      </c>
      <c r="J132" s="7">
        <v>8825</v>
      </c>
      <c r="K132" s="7">
        <v>8838</v>
      </c>
      <c r="L132">
        <f t="shared" si="2"/>
        <v>9050.9</v>
      </c>
      <c r="M132">
        <f t="shared" si="3"/>
        <v>210.50597774568462</v>
      </c>
    </row>
    <row r="133" spans="2:13" x14ac:dyDescent="0.2">
      <c r="B133" s="7">
        <v>9435</v>
      </c>
      <c r="C133" s="7">
        <v>9500</v>
      </c>
      <c r="D133" s="7">
        <v>9446</v>
      </c>
      <c r="E133" s="7">
        <v>9088</v>
      </c>
      <c r="F133" s="7">
        <v>9314</v>
      </c>
      <c r="G133" s="7">
        <v>9831</v>
      </c>
      <c r="H133" s="7">
        <v>9562</v>
      </c>
      <c r="I133" s="7">
        <v>9539</v>
      </c>
      <c r="J133" s="7">
        <v>9176</v>
      </c>
      <c r="K133" s="7">
        <v>9154</v>
      </c>
      <c r="L133">
        <f t="shared" si="2"/>
        <v>9404.5</v>
      </c>
      <c r="M133">
        <f t="shared" si="3"/>
        <v>226.05223093593017</v>
      </c>
    </row>
    <row r="134" spans="2:13" x14ac:dyDescent="0.2">
      <c r="B134" s="7">
        <v>9836</v>
      </c>
      <c r="C134" s="7">
        <v>9984</v>
      </c>
      <c r="D134" s="7">
        <v>9886</v>
      </c>
      <c r="E134" s="7">
        <v>9538</v>
      </c>
      <c r="F134" s="7">
        <v>9799</v>
      </c>
      <c r="G134" s="7">
        <v>10363</v>
      </c>
      <c r="H134" s="7">
        <v>10119</v>
      </c>
      <c r="I134" s="7">
        <v>10031</v>
      </c>
      <c r="J134" s="7">
        <v>9567</v>
      </c>
      <c r="K134" s="7">
        <v>9643</v>
      </c>
      <c r="L134">
        <f t="shared" ref="L134:L197" si="4">AVERAGE(B134:K134)</f>
        <v>9876.6</v>
      </c>
      <c r="M134">
        <f t="shared" ref="M134:M197" si="5">STDEVA(B134:K134)</f>
        <v>258.96082929877855</v>
      </c>
    </row>
    <row r="135" spans="2:13" x14ac:dyDescent="0.2">
      <c r="B135" s="7">
        <v>10362</v>
      </c>
      <c r="C135" s="7">
        <v>10558</v>
      </c>
      <c r="D135" s="7">
        <v>10447</v>
      </c>
      <c r="E135" s="7">
        <v>10106</v>
      </c>
      <c r="F135" s="7">
        <v>10286</v>
      </c>
      <c r="G135" s="7">
        <v>11040</v>
      </c>
      <c r="H135" s="7">
        <v>10703</v>
      </c>
      <c r="I135" s="7">
        <v>10653</v>
      </c>
      <c r="J135" s="7">
        <v>10175</v>
      </c>
      <c r="K135" s="7">
        <v>10196</v>
      </c>
      <c r="L135">
        <f t="shared" si="4"/>
        <v>10452.6</v>
      </c>
      <c r="M135">
        <f t="shared" si="5"/>
        <v>290.21838520519526</v>
      </c>
    </row>
    <row r="136" spans="2:13" x14ac:dyDescent="0.2">
      <c r="B136" s="7">
        <v>10978</v>
      </c>
      <c r="C136" s="7">
        <v>11205</v>
      </c>
      <c r="D136" s="7">
        <v>11088</v>
      </c>
      <c r="E136" s="7">
        <v>10745</v>
      </c>
      <c r="F136" s="7">
        <v>11006</v>
      </c>
      <c r="G136" s="7">
        <v>11910</v>
      </c>
      <c r="H136" s="7">
        <v>11365</v>
      </c>
      <c r="I136" s="7">
        <v>11316</v>
      </c>
      <c r="J136" s="7">
        <v>10843</v>
      </c>
      <c r="K136" s="7">
        <v>10858</v>
      </c>
      <c r="L136">
        <f t="shared" si="4"/>
        <v>11131.4</v>
      </c>
      <c r="M136">
        <f t="shared" si="5"/>
        <v>341.3451169841</v>
      </c>
    </row>
    <row r="137" spans="2:13" x14ac:dyDescent="0.2">
      <c r="B137" s="7">
        <v>11703</v>
      </c>
      <c r="C137" s="7">
        <v>11995</v>
      </c>
      <c r="D137" s="7">
        <v>11787</v>
      </c>
      <c r="E137" s="7">
        <v>11475</v>
      </c>
      <c r="F137" s="7">
        <v>11648</v>
      </c>
      <c r="G137" s="7">
        <v>12901</v>
      </c>
      <c r="H137" s="7">
        <v>12123</v>
      </c>
      <c r="I137" s="7">
        <v>12079</v>
      </c>
      <c r="J137" s="7">
        <v>11562</v>
      </c>
      <c r="K137" s="7">
        <v>11602</v>
      </c>
      <c r="L137">
        <f t="shared" si="4"/>
        <v>11887.5</v>
      </c>
      <c r="M137">
        <f t="shared" si="5"/>
        <v>420.31582041232861</v>
      </c>
    </row>
    <row r="138" spans="2:13" x14ac:dyDescent="0.2">
      <c r="B138" s="7">
        <v>12477</v>
      </c>
      <c r="C138" s="7">
        <v>12794</v>
      </c>
      <c r="D138" s="7">
        <v>12571</v>
      </c>
      <c r="E138" s="7">
        <v>12264</v>
      </c>
      <c r="F138" s="7">
        <v>12350</v>
      </c>
      <c r="G138" s="7">
        <v>13901</v>
      </c>
      <c r="H138" s="7">
        <v>12927</v>
      </c>
      <c r="I138" s="7">
        <v>12869</v>
      </c>
      <c r="J138" s="7">
        <v>12315</v>
      </c>
      <c r="K138" s="7">
        <v>12317</v>
      </c>
      <c r="L138">
        <f t="shared" si="4"/>
        <v>12678.5</v>
      </c>
      <c r="M138">
        <f t="shared" si="5"/>
        <v>494.47890641450914</v>
      </c>
    </row>
    <row r="139" spans="2:13" x14ac:dyDescent="0.2">
      <c r="B139" s="7">
        <v>13288</v>
      </c>
      <c r="C139" s="7">
        <v>13616</v>
      </c>
      <c r="D139" s="7">
        <v>13356</v>
      </c>
      <c r="E139" s="7">
        <v>13098</v>
      </c>
      <c r="F139" s="7">
        <v>13086</v>
      </c>
      <c r="G139" s="7">
        <v>14948</v>
      </c>
      <c r="H139" s="7">
        <v>13768</v>
      </c>
      <c r="I139" s="7">
        <v>13678</v>
      </c>
      <c r="J139" s="7">
        <v>13130</v>
      </c>
      <c r="K139" s="7">
        <v>13140</v>
      </c>
      <c r="L139">
        <f t="shared" si="4"/>
        <v>13510.8</v>
      </c>
      <c r="M139">
        <f t="shared" si="5"/>
        <v>565.45769072495602</v>
      </c>
    </row>
    <row r="140" spans="2:13" x14ac:dyDescent="0.2">
      <c r="B140" s="7">
        <v>14058</v>
      </c>
      <c r="C140" s="7">
        <v>14406</v>
      </c>
      <c r="D140" s="7">
        <v>14186</v>
      </c>
      <c r="E140" s="7">
        <v>13887</v>
      </c>
      <c r="F140" s="7">
        <v>13865</v>
      </c>
      <c r="G140" s="7">
        <v>15921</v>
      </c>
      <c r="H140" s="7">
        <v>14592</v>
      </c>
      <c r="I140" s="7">
        <v>14513</v>
      </c>
      <c r="J140" s="7">
        <v>13856</v>
      </c>
      <c r="K140" s="7">
        <v>13896</v>
      </c>
      <c r="L140">
        <f t="shared" si="4"/>
        <v>14318</v>
      </c>
      <c r="M140">
        <f t="shared" si="5"/>
        <v>628.7532637423576</v>
      </c>
    </row>
    <row r="141" spans="2:13" x14ac:dyDescent="0.2">
      <c r="B141" s="7">
        <v>14825</v>
      </c>
      <c r="C141" s="7">
        <v>15204</v>
      </c>
      <c r="D141" s="7">
        <v>15099</v>
      </c>
      <c r="E141" s="7">
        <v>14735</v>
      </c>
      <c r="F141" s="7">
        <v>14596</v>
      </c>
      <c r="G141" s="7">
        <v>16863</v>
      </c>
      <c r="H141" s="7">
        <v>15424</v>
      </c>
      <c r="I141" s="7">
        <v>15255</v>
      </c>
      <c r="J141" s="7">
        <v>14671</v>
      </c>
      <c r="K141" s="7">
        <v>14768</v>
      </c>
      <c r="L141">
        <f t="shared" si="4"/>
        <v>15144</v>
      </c>
      <c r="M141">
        <f t="shared" si="5"/>
        <v>665.4787750184073</v>
      </c>
    </row>
    <row r="142" spans="2:13" x14ac:dyDescent="0.2">
      <c r="B142" s="7">
        <v>15661</v>
      </c>
      <c r="C142" s="7">
        <v>16021</v>
      </c>
      <c r="D142" s="7">
        <v>15810</v>
      </c>
      <c r="E142" s="7">
        <v>15570</v>
      </c>
      <c r="F142" s="7">
        <v>15348</v>
      </c>
      <c r="G142" s="7">
        <v>17863</v>
      </c>
      <c r="H142" s="7">
        <v>16222</v>
      </c>
      <c r="I142" s="7">
        <v>16031</v>
      </c>
      <c r="J142" s="7">
        <v>15462</v>
      </c>
      <c r="K142" s="7">
        <v>15511</v>
      </c>
      <c r="L142">
        <f t="shared" si="4"/>
        <v>15949.9</v>
      </c>
      <c r="M142">
        <f t="shared" si="5"/>
        <v>729.22675181013176</v>
      </c>
    </row>
    <row r="143" spans="2:13" x14ac:dyDescent="0.2">
      <c r="B143" s="7">
        <v>16433</v>
      </c>
      <c r="C143" s="7">
        <v>16772</v>
      </c>
      <c r="D143" s="7">
        <v>16606</v>
      </c>
      <c r="E143" s="7">
        <v>16423</v>
      </c>
      <c r="F143" s="7">
        <v>16030</v>
      </c>
      <c r="G143" s="7">
        <v>18721</v>
      </c>
      <c r="H143" s="7">
        <v>16984</v>
      </c>
      <c r="I143" s="7">
        <v>16802</v>
      </c>
      <c r="J143" s="7">
        <v>16256</v>
      </c>
      <c r="K143" s="7">
        <v>16342</v>
      </c>
      <c r="L143">
        <f t="shared" si="4"/>
        <v>16736.900000000001</v>
      </c>
      <c r="M143">
        <f t="shared" si="5"/>
        <v>752.63410765125434</v>
      </c>
    </row>
    <row r="144" spans="2:13" x14ac:dyDescent="0.2">
      <c r="B144" s="7">
        <v>17257</v>
      </c>
      <c r="C144" s="7">
        <v>17585</v>
      </c>
      <c r="D144" s="7">
        <v>17330</v>
      </c>
      <c r="E144" s="7">
        <v>17196</v>
      </c>
      <c r="F144" s="7">
        <v>16752</v>
      </c>
      <c r="G144" s="7">
        <v>19609</v>
      </c>
      <c r="H144" s="7">
        <v>17729</v>
      </c>
      <c r="I144" s="7">
        <v>17569</v>
      </c>
      <c r="J144" s="7">
        <v>17041</v>
      </c>
      <c r="K144" s="7">
        <v>17152</v>
      </c>
      <c r="L144">
        <f t="shared" si="4"/>
        <v>17522</v>
      </c>
      <c r="M144">
        <f t="shared" si="5"/>
        <v>787.33883712442673</v>
      </c>
    </row>
    <row r="145" spans="2:13" x14ac:dyDescent="0.2">
      <c r="B145" s="7">
        <v>17999</v>
      </c>
      <c r="C145" s="7">
        <v>18277</v>
      </c>
      <c r="D145" s="7">
        <v>18125</v>
      </c>
      <c r="E145" s="7">
        <v>18021</v>
      </c>
      <c r="F145" s="7">
        <v>17545</v>
      </c>
      <c r="G145" s="7">
        <v>20454</v>
      </c>
      <c r="H145" s="7">
        <v>18574</v>
      </c>
      <c r="I145" s="7">
        <v>18370</v>
      </c>
      <c r="J145" s="7">
        <v>17791</v>
      </c>
      <c r="K145" s="7">
        <v>17964</v>
      </c>
      <c r="L145">
        <f t="shared" si="4"/>
        <v>18312</v>
      </c>
      <c r="M145">
        <f t="shared" si="5"/>
        <v>806.90423498978146</v>
      </c>
    </row>
    <row r="146" spans="2:13" x14ac:dyDescent="0.2">
      <c r="B146" s="7">
        <v>18751</v>
      </c>
      <c r="C146" s="7">
        <v>19053</v>
      </c>
      <c r="D146" s="7">
        <v>18874</v>
      </c>
      <c r="E146" s="7">
        <v>18855</v>
      </c>
      <c r="F146" s="7">
        <v>18299</v>
      </c>
      <c r="G146" s="7">
        <v>21275</v>
      </c>
      <c r="H146" s="7">
        <v>19236</v>
      </c>
      <c r="I146" s="7">
        <v>19181</v>
      </c>
      <c r="J146" s="7">
        <v>18636</v>
      </c>
      <c r="K146" s="7">
        <v>18796</v>
      </c>
      <c r="L146">
        <f t="shared" si="4"/>
        <v>19095.599999999999</v>
      </c>
      <c r="M146">
        <f t="shared" si="5"/>
        <v>812.39784998894879</v>
      </c>
    </row>
    <row r="147" spans="2:13" x14ac:dyDescent="0.2">
      <c r="B147" s="7">
        <v>19500</v>
      </c>
      <c r="C147" s="7">
        <v>19743</v>
      </c>
      <c r="D147" s="7">
        <v>19596</v>
      </c>
      <c r="E147" s="7">
        <v>19564</v>
      </c>
      <c r="F147" s="7">
        <v>18955</v>
      </c>
      <c r="G147" s="7">
        <v>22064</v>
      </c>
      <c r="H147" s="7">
        <v>19918</v>
      </c>
      <c r="I147" s="7">
        <v>19890</v>
      </c>
      <c r="J147" s="7">
        <v>19401</v>
      </c>
      <c r="K147" s="7">
        <v>19568</v>
      </c>
      <c r="L147">
        <f t="shared" si="4"/>
        <v>19819.900000000001</v>
      </c>
      <c r="M147">
        <f t="shared" si="5"/>
        <v>834.09104885364741</v>
      </c>
    </row>
    <row r="148" spans="2:13" x14ac:dyDescent="0.2">
      <c r="B148" s="7">
        <v>20213</v>
      </c>
      <c r="C148" s="7">
        <v>20398</v>
      </c>
      <c r="D148" s="7">
        <v>20358</v>
      </c>
      <c r="E148" s="7">
        <v>20306</v>
      </c>
      <c r="F148" s="7">
        <v>19640</v>
      </c>
      <c r="G148" s="7">
        <v>22862</v>
      </c>
      <c r="H148" s="7">
        <v>20669</v>
      </c>
      <c r="I148" s="7">
        <v>20535</v>
      </c>
      <c r="J148" s="7">
        <v>20161</v>
      </c>
      <c r="K148" s="7">
        <v>20292</v>
      </c>
      <c r="L148">
        <f t="shared" si="4"/>
        <v>20543.400000000001</v>
      </c>
      <c r="M148">
        <f t="shared" si="5"/>
        <v>858.83334303641891</v>
      </c>
    </row>
    <row r="149" spans="2:13" x14ac:dyDescent="0.2">
      <c r="B149" s="7">
        <v>20879</v>
      </c>
      <c r="C149" s="7">
        <v>21177</v>
      </c>
      <c r="D149" s="7">
        <v>20981</v>
      </c>
      <c r="E149" s="7">
        <v>21064</v>
      </c>
      <c r="F149" s="7">
        <v>20308</v>
      </c>
      <c r="G149" s="7">
        <v>23675</v>
      </c>
      <c r="H149" s="7">
        <v>21321</v>
      </c>
      <c r="I149" s="7">
        <v>21251</v>
      </c>
      <c r="J149" s="7">
        <v>20812</v>
      </c>
      <c r="K149" s="7">
        <v>21020</v>
      </c>
      <c r="L149">
        <f t="shared" si="4"/>
        <v>21248.799999999999</v>
      </c>
      <c r="M149">
        <f t="shared" si="5"/>
        <v>898.62163586486406</v>
      </c>
    </row>
    <row r="150" spans="2:13" x14ac:dyDescent="0.2">
      <c r="B150" s="7">
        <v>21505</v>
      </c>
      <c r="C150" s="7">
        <v>21812</v>
      </c>
      <c r="D150" s="7">
        <v>21662</v>
      </c>
      <c r="E150" s="7">
        <v>21785</v>
      </c>
      <c r="F150" s="7">
        <v>20904</v>
      </c>
      <c r="G150" s="7">
        <v>24448</v>
      </c>
      <c r="H150" s="7">
        <v>21911</v>
      </c>
      <c r="I150" s="7">
        <v>21919</v>
      </c>
      <c r="J150" s="7">
        <v>21497</v>
      </c>
      <c r="K150" s="7">
        <v>21788</v>
      </c>
      <c r="L150">
        <f t="shared" si="4"/>
        <v>21923.1</v>
      </c>
      <c r="M150">
        <f t="shared" si="5"/>
        <v>936.1894929268683</v>
      </c>
    </row>
    <row r="151" spans="2:13" x14ac:dyDescent="0.2">
      <c r="B151" s="7">
        <v>22153</v>
      </c>
      <c r="C151" s="7">
        <v>22410</v>
      </c>
      <c r="D151" s="7">
        <v>22426</v>
      </c>
      <c r="E151" s="7">
        <v>22462</v>
      </c>
      <c r="F151" s="7">
        <v>21620</v>
      </c>
      <c r="G151" s="7">
        <v>25292</v>
      </c>
      <c r="H151" s="7">
        <v>22587</v>
      </c>
      <c r="I151" s="7">
        <v>22587</v>
      </c>
      <c r="J151" s="7">
        <v>22153</v>
      </c>
      <c r="K151" s="7">
        <v>22460</v>
      </c>
      <c r="L151">
        <f t="shared" si="4"/>
        <v>22615</v>
      </c>
      <c r="M151">
        <f t="shared" si="5"/>
        <v>983.75640616296198</v>
      </c>
    </row>
    <row r="152" spans="2:13" x14ac:dyDescent="0.2">
      <c r="B152" s="7">
        <v>22719</v>
      </c>
      <c r="C152" s="7">
        <v>23042</v>
      </c>
      <c r="D152" s="7">
        <v>22964</v>
      </c>
      <c r="E152" s="7">
        <v>23150</v>
      </c>
      <c r="F152" s="7">
        <v>22278</v>
      </c>
      <c r="G152" s="7">
        <v>26237</v>
      </c>
      <c r="H152" s="7">
        <v>23224</v>
      </c>
      <c r="I152" s="7">
        <v>23276</v>
      </c>
      <c r="J152" s="7">
        <v>22876</v>
      </c>
      <c r="K152" s="7">
        <v>23274</v>
      </c>
      <c r="L152">
        <f t="shared" si="4"/>
        <v>23304</v>
      </c>
      <c r="M152">
        <f t="shared" si="5"/>
        <v>1074.7928999476028</v>
      </c>
    </row>
    <row r="153" spans="2:13" x14ac:dyDescent="0.2">
      <c r="B153" s="7">
        <v>23450</v>
      </c>
      <c r="C153" s="7">
        <v>23785</v>
      </c>
      <c r="D153" s="7">
        <v>23657</v>
      </c>
      <c r="E153" s="7">
        <v>23883</v>
      </c>
      <c r="F153" s="7">
        <v>22844</v>
      </c>
      <c r="G153" s="7">
        <v>27267</v>
      </c>
      <c r="H153" s="7">
        <v>23817</v>
      </c>
      <c r="I153" s="7">
        <v>23949</v>
      </c>
      <c r="J153" s="7">
        <v>23702</v>
      </c>
      <c r="K153" s="7">
        <v>24078</v>
      </c>
      <c r="L153">
        <f t="shared" si="4"/>
        <v>24043.200000000001</v>
      </c>
      <c r="M153">
        <f t="shared" si="5"/>
        <v>1183.3100279395178</v>
      </c>
    </row>
    <row r="154" spans="2:13" x14ac:dyDescent="0.2">
      <c r="B154" s="7">
        <v>24076</v>
      </c>
      <c r="C154" s="7">
        <v>24301</v>
      </c>
      <c r="D154" s="7">
        <v>24377</v>
      </c>
      <c r="E154" s="7">
        <v>24709</v>
      </c>
      <c r="F154" s="7">
        <v>23479</v>
      </c>
      <c r="G154" s="7">
        <v>28156</v>
      </c>
      <c r="H154" s="7">
        <v>24491</v>
      </c>
      <c r="I154" s="7">
        <v>24705</v>
      </c>
      <c r="J154" s="7">
        <v>24579</v>
      </c>
      <c r="K154" s="7">
        <v>24979</v>
      </c>
      <c r="L154">
        <f t="shared" si="4"/>
        <v>24785.200000000001</v>
      </c>
      <c r="M154">
        <f t="shared" si="5"/>
        <v>1253.9431849613886</v>
      </c>
    </row>
    <row r="155" spans="2:13" x14ac:dyDescent="0.2">
      <c r="B155" s="7">
        <v>24887</v>
      </c>
      <c r="C155" s="7">
        <v>24998</v>
      </c>
      <c r="D155" s="7">
        <v>25247</v>
      </c>
      <c r="E155" s="7">
        <v>25636</v>
      </c>
      <c r="F155" s="7">
        <v>24239</v>
      </c>
      <c r="G155" s="7">
        <v>29154</v>
      </c>
      <c r="H155" s="7">
        <v>25163</v>
      </c>
      <c r="I155" s="7">
        <v>25533</v>
      </c>
      <c r="J155" s="7">
        <v>25468</v>
      </c>
      <c r="K155" s="7">
        <v>25869</v>
      </c>
      <c r="L155">
        <f t="shared" si="4"/>
        <v>25619.4</v>
      </c>
      <c r="M155">
        <f t="shared" si="5"/>
        <v>1323.3540888380724</v>
      </c>
    </row>
    <row r="156" spans="2:13" x14ac:dyDescent="0.2">
      <c r="B156" s="7">
        <v>25647</v>
      </c>
      <c r="C156" s="7">
        <v>25752</v>
      </c>
      <c r="D156" s="7">
        <v>26090</v>
      </c>
      <c r="E156" s="7">
        <v>26589</v>
      </c>
      <c r="F156" s="7">
        <v>25048</v>
      </c>
      <c r="G156" s="7">
        <v>30134</v>
      </c>
      <c r="H156" s="7">
        <v>25864</v>
      </c>
      <c r="I156" s="7">
        <v>26455</v>
      </c>
      <c r="J156" s="7">
        <v>26335</v>
      </c>
      <c r="K156" s="7">
        <v>26739</v>
      </c>
      <c r="L156">
        <f t="shared" si="4"/>
        <v>26465.3</v>
      </c>
      <c r="M156">
        <f t="shared" si="5"/>
        <v>1384.6868920044303</v>
      </c>
    </row>
    <row r="157" spans="2:13" x14ac:dyDescent="0.2">
      <c r="B157" s="7">
        <v>26363</v>
      </c>
      <c r="C157" s="7">
        <v>26525</v>
      </c>
      <c r="D157" s="7">
        <v>26912</v>
      </c>
      <c r="E157" s="7">
        <v>27355</v>
      </c>
      <c r="F157" s="7">
        <v>25830</v>
      </c>
      <c r="G157" s="7">
        <v>31095</v>
      </c>
      <c r="H157" s="7">
        <v>26605</v>
      </c>
      <c r="I157" s="7">
        <v>27282</v>
      </c>
      <c r="J157" s="7">
        <v>27267</v>
      </c>
      <c r="K157" s="7">
        <v>27617</v>
      </c>
      <c r="L157">
        <f t="shared" si="4"/>
        <v>27285.1</v>
      </c>
      <c r="M157">
        <f t="shared" si="5"/>
        <v>1444.4451029913027</v>
      </c>
    </row>
    <row r="158" spans="2:13" x14ac:dyDescent="0.2">
      <c r="B158" s="7">
        <v>27148</v>
      </c>
      <c r="C158" s="7">
        <v>27274</v>
      </c>
      <c r="D158" s="7">
        <v>27722</v>
      </c>
      <c r="E158" s="7">
        <v>28298</v>
      </c>
      <c r="F158" s="7">
        <v>26612</v>
      </c>
      <c r="G158" s="7">
        <v>32058</v>
      </c>
      <c r="H158" s="7">
        <v>27435</v>
      </c>
      <c r="I158" s="7">
        <v>28146</v>
      </c>
      <c r="J158" s="7">
        <v>28096</v>
      </c>
      <c r="K158" s="7">
        <v>28609</v>
      </c>
      <c r="L158">
        <f t="shared" si="4"/>
        <v>28139.8</v>
      </c>
      <c r="M158">
        <f t="shared" si="5"/>
        <v>1503.2621416994</v>
      </c>
    </row>
    <row r="159" spans="2:13" x14ac:dyDescent="0.2">
      <c r="B159" s="7">
        <v>27906</v>
      </c>
      <c r="C159" s="7">
        <v>27898</v>
      </c>
      <c r="D159" s="7">
        <v>28468</v>
      </c>
      <c r="E159" s="7">
        <v>29136</v>
      </c>
      <c r="F159" s="7">
        <v>27447</v>
      </c>
      <c r="G159" s="7">
        <v>32828</v>
      </c>
      <c r="H159" s="7">
        <v>28183</v>
      </c>
      <c r="I159" s="7">
        <v>28926</v>
      </c>
      <c r="J159" s="7">
        <v>28886</v>
      </c>
      <c r="K159" s="7">
        <v>29473</v>
      </c>
      <c r="L159">
        <f t="shared" si="4"/>
        <v>28915.1</v>
      </c>
      <c r="M159">
        <f t="shared" si="5"/>
        <v>1513.4861486720722</v>
      </c>
    </row>
    <row r="160" spans="2:13" x14ac:dyDescent="0.2">
      <c r="B160" s="7">
        <v>28664</v>
      </c>
      <c r="C160" s="7">
        <v>28769</v>
      </c>
      <c r="D160" s="7">
        <v>29334</v>
      </c>
      <c r="E160" s="7">
        <v>29958</v>
      </c>
      <c r="F160" s="7">
        <v>28186</v>
      </c>
      <c r="G160" s="7">
        <v>33602</v>
      </c>
      <c r="H160" s="7">
        <v>28938</v>
      </c>
      <c r="I160" s="7">
        <v>29805</v>
      </c>
      <c r="J160" s="7">
        <v>29844</v>
      </c>
      <c r="K160" s="7">
        <v>30112</v>
      </c>
      <c r="L160">
        <f t="shared" si="4"/>
        <v>29721.200000000001</v>
      </c>
      <c r="M160">
        <f t="shared" si="5"/>
        <v>1506.8743072259804</v>
      </c>
    </row>
    <row r="161" spans="2:13" x14ac:dyDescent="0.2">
      <c r="B161" s="7">
        <v>29425</v>
      </c>
      <c r="C161" s="7">
        <v>29501</v>
      </c>
      <c r="D161" s="7">
        <v>30034</v>
      </c>
      <c r="E161" s="7">
        <v>30776</v>
      </c>
      <c r="F161" s="7">
        <v>28964</v>
      </c>
      <c r="G161" s="7">
        <v>34304</v>
      </c>
      <c r="H161" s="7">
        <v>29599</v>
      </c>
      <c r="I161" s="7">
        <v>30563</v>
      </c>
      <c r="J161" s="7">
        <v>30597</v>
      </c>
      <c r="K161" s="7">
        <v>31018</v>
      </c>
      <c r="L161">
        <f t="shared" si="4"/>
        <v>30478.1</v>
      </c>
      <c r="M161">
        <f t="shared" si="5"/>
        <v>1504.2671489983272</v>
      </c>
    </row>
    <row r="162" spans="2:13" x14ac:dyDescent="0.2">
      <c r="B162" s="7">
        <v>30141</v>
      </c>
      <c r="C162" s="7">
        <v>30196</v>
      </c>
      <c r="D162" s="7">
        <v>30834</v>
      </c>
      <c r="E162" s="7">
        <v>31457</v>
      </c>
      <c r="F162" s="7">
        <v>29801</v>
      </c>
      <c r="G162" s="7">
        <v>34916</v>
      </c>
      <c r="H162" s="7">
        <v>30279</v>
      </c>
      <c r="I162" s="7">
        <v>31251</v>
      </c>
      <c r="J162" s="7">
        <v>31491</v>
      </c>
      <c r="K162" s="7">
        <v>31824</v>
      </c>
      <c r="L162">
        <f t="shared" si="4"/>
        <v>31219</v>
      </c>
      <c r="M162">
        <f t="shared" si="5"/>
        <v>1468.8108568952414</v>
      </c>
    </row>
    <row r="163" spans="2:13" x14ac:dyDescent="0.2">
      <c r="B163" s="7">
        <v>30867</v>
      </c>
      <c r="C163" s="7">
        <v>30996</v>
      </c>
      <c r="D163" s="7">
        <v>31505</v>
      </c>
      <c r="E163" s="7">
        <v>32254</v>
      </c>
      <c r="F163" s="7">
        <v>30602</v>
      </c>
      <c r="G163" s="7">
        <v>35399</v>
      </c>
      <c r="H163" s="7">
        <v>30927</v>
      </c>
      <c r="I163" s="7">
        <v>32004</v>
      </c>
      <c r="J163" s="7">
        <v>32124</v>
      </c>
      <c r="K163" s="7">
        <v>32543</v>
      </c>
      <c r="L163">
        <f t="shared" si="4"/>
        <v>31922.1</v>
      </c>
      <c r="M163">
        <f t="shared" si="5"/>
        <v>1394.8212509931952</v>
      </c>
    </row>
    <row r="164" spans="2:13" x14ac:dyDescent="0.2">
      <c r="B164" s="7">
        <v>31595</v>
      </c>
      <c r="C164" s="7">
        <v>31618</v>
      </c>
      <c r="D164" s="7">
        <v>32140</v>
      </c>
      <c r="E164" s="7">
        <v>32880</v>
      </c>
      <c r="F164" s="7">
        <v>31340</v>
      </c>
      <c r="G164" s="7">
        <v>35905</v>
      </c>
      <c r="H164" s="7">
        <v>31659</v>
      </c>
      <c r="I164" s="7">
        <v>32658</v>
      </c>
      <c r="J164" s="7">
        <v>32895</v>
      </c>
      <c r="K164" s="7">
        <v>33265</v>
      </c>
      <c r="L164">
        <f t="shared" si="4"/>
        <v>32595.5</v>
      </c>
      <c r="M164">
        <f t="shared" si="5"/>
        <v>1341.3453652541873</v>
      </c>
    </row>
    <row r="165" spans="2:13" x14ac:dyDescent="0.2">
      <c r="B165" s="7">
        <v>32117</v>
      </c>
      <c r="C165" s="7">
        <v>32272</v>
      </c>
      <c r="D165" s="7">
        <v>32928</v>
      </c>
      <c r="E165" s="7">
        <v>33550</v>
      </c>
      <c r="F165" s="7">
        <v>31917</v>
      </c>
      <c r="G165" s="7">
        <v>36432</v>
      </c>
      <c r="H165" s="7">
        <v>32311</v>
      </c>
      <c r="I165" s="7">
        <v>33280</v>
      </c>
      <c r="J165" s="7">
        <v>33680</v>
      </c>
      <c r="K165" s="7">
        <v>33893</v>
      </c>
      <c r="L165">
        <f t="shared" si="4"/>
        <v>33238</v>
      </c>
      <c r="M165">
        <f t="shared" si="5"/>
        <v>1325.6193521017512</v>
      </c>
    </row>
    <row r="166" spans="2:13" x14ac:dyDescent="0.2">
      <c r="B166" s="7">
        <v>32825</v>
      </c>
      <c r="C166" s="7">
        <v>32839</v>
      </c>
      <c r="D166" s="7">
        <v>33494</v>
      </c>
      <c r="E166" s="7">
        <v>34292</v>
      </c>
      <c r="F166" s="7">
        <v>32654</v>
      </c>
      <c r="G166" s="7">
        <v>36732</v>
      </c>
      <c r="H166" s="7">
        <v>32912</v>
      </c>
      <c r="I166" s="7">
        <v>34135</v>
      </c>
      <c r="J166" s="7">
        <v>34364</v>
      </c>
      <c r="K166" s="7">
        <v>34540</v>
      </c>
      <c r="L166">
        <f t="shared" si="4"/>
        <v>33878.699999999997</v>
      </c>
      <c r="M166">
        <f t="shared" si="5"/>
        <v>1239.3687506146023</v>
      </c>
    </row>
    <row r="167" spans="2:13" x14ac:dyDescent="0.2">
      <c r="B167" s="7">
        <v>33360</v>
      </c>
      <c r="C167" s="7">
        <v>33541</v>
      </c>
      <c r="D167" s="7">
        <v>34060</v>
      </c>
      <c r="E167" s="7">
        <v>34915</v>
      </c>
      <c r="F167" s="7">
        <v>33216</v>
      </c>
      <c r="G167" s="7">
        <v>37164</v>
      </c>
      <c r="H167" s="7">
        <v>33588</v>
      </c>
      <c r="I167" s="7">
        <v>34772</v>
      </c>
      <c r="J167" s="7">
        <v>35051</v>
      </c>
      <c r="K167" s="7">
        <v>35240</v>
      </c>
      <c r="L167">
        <f t="shared" si="4"/>
        <v>34490.699999999997</v>
      </c>
      <c r="M167">
        <f t="shared" si="5"/>
        <v>1205.8524923610405</v>
      </c>
    </row>
    <row r="168" spans="2:13" x14ac:dyDescent="0.2">
      <c r="B168" s="7">
        <v>33957</v>
      </c>
      <c r="C168" s="7">
        <v>34056</v>
      </c>
      <c r="D168" s="7">
        <v>34672</v>
      </c>
      <c r="E168" s="7">
        <v>35450</v>
      </c>
      <c r="F168" s="7">
        <v>33819</v>
      </c>
      <c r="G168" s="7">
        <v>37528</v>
      </c>
      <c r="H168" s="7">
        <v>34239</v>
      </c>
      <c r="I168" s="7">
        <v>35410</v>
      </c>
      <c r="J168" s="7">
        <v>35578</v>
      </c>
      <c r="K168" s="7">
        <v>35801</v>
      </c>
      <c r="L168">
        <f t="shared" si="4"/>
        <v>35051</v>
      </c>
      <c r="M168">
        <f t="shared" si="5"/>
        <v>1143.6544738493158</v>
      </c>
    </row>
    <row r="169" spans="2:13" x14ac:dyDescent="0.2">
      <c r="B169" s="7">
        <v>34497</v>
      </c>
      <c r="C169" s="7">
        <v>34634</v>
      </c>
      <c r="D169" s="7">
        <v>35205</v>
      </c>
      <c r="E169" s="7">
        <v>36039</v>
      </c>
      <c r="F169" s="7">
        <v>34456</v>
      </c>
      <c r="G169" s="7">
        <v>38029</v>
      </c>
      <c r="H169" s="7">
        <v>34734</v>
      </c>
      <c r="I169" s="7">
        <v>35971</v>
      </c>
      <c r="J169" s="7">
        <v>36202</v>
      </c>
      <c r="K169" s="7">
        <v>36440</v>
      </c>
      <c r="L169">
        <f t="shared" si="4"/>
        <v>35620.699999999997</v>
      </c>
      <c r="M169">
        <f t="shared" si="5"/>
        <v>1138.1566041435403</v>
      </c>
    </row>
    <row r="170" spans="2:13" x14ac:dyDescent="0.2">
      <c r="B170" s="7">
        <v>35047</v>
      </c>
      <c r="C170" s="7">
        <v>35201</v>
      </c>
      <c r="D170" s="7">
        <v>35826</v>
      </c>
      <c r="E170" s="7">
        <v>36677</v>
      </c>
      <c r="F170" s="7">
        <v>34953</v>
      </c>
      <c r="G170" s="7">
        <v>38319</v>
      </c>
      <c r="H170" s="7">
        <v>35349</v>
      </c>
      <c r="I170" s="7">
        <v>36518</v>
      </c>
      <c r="J170" s="7">
        <v>36723</v>
      </c>
      <c r="K170" s="7">
        <v>36926</v>
      </c>
      <c r="L170">
        <f t="shared" si="4"/>
        <v>36153.9</v>
      </c>
      <c r="M170">
        <f t="shared" si="5"/>
        <v>1072.1040009667388</v>
      </c>
    </row>
    <row r="171" spans="2:13" x14ac:dyDescent="0.2">
      <c r="B171" s="7">
        <v>35563</v>
      </c>
      <c r="C171" s="7">
        <v>35731</v>
      </c>
      <c r="D171" s="7">
        <v>36353</v>
      </c>
      <c r="E171" s="7">
        <v>37230</v>
      </c>
      <c r="F171" s="7">
        <v>35637</v>
      </c>
      <c r="G171" s="7">
        <v>38703</v>
      </c>
      <c r="H171" s="7">
        <v>35915</v>
      </c>
      <c r="I171" s="7">
        <v>36971</v>
      </c>
      <c r="J171" s="7">
        <v>37220</v>
      </c>
      <c r="K171" s="7">
        <v>37463</v>
      </c>
      <c r="L171">
        <f t="shared" si="4"/>
        <v>36678.6</v>
      </c>
      <c r="M171">
        <f t="shared" si="5"/>
        <v>1017.2223836397712</v>
      </c>
    </row>
    <row r="172" spans="2:13" x14ac:dyDescent="0.2">
      <c r="B172" s="7">
        <v>36121</v>
      </c>
      <c r="C172" s="7">
        <v>36307</v>
      </c>
      <c r="D172" s="7">
        <v>36812</v>
      </c>
      <c r="E172" s="7">
        <v>37599</v>
      </c>
      <c r="F172" s="7">
        <v>36305</v>
      </c>
      <c r="G172" s="7">
        <v>39034</v>
      </c>
      <c r="H172" s="7">
        <v>36502</v>
      </c>
      <c r="I172" s="7">
        <v>37510</v>
      </c>
      <c r="J172" s="7">
        <v>37709</v>
      </c>
      <c r="K172" s="7">
        <v>37833</v>
      </c>
      <c r="L172">
        <f t="shared" si="4"/>
        <v>37173.199999999997</v>
      </c>
      <c r="M172">
        <f t="shared" si="5"/>
        <v>923.2736202111364</v>
      </c>
    </row>
    <row r="173" spans="2:13" x14ac:dyDescent="0.2">
      <c r="B173" s="7">
        <v>36508</v>
      </c>
      <c r="C173" s="7">
        <v>36736</v>
      </c>
      <c r="D173" s="7">
        <v>37441</v>
      </c>
      <c r="E173" s="7">
        <v>38154</v>
      </c>
      <c r="F173" s="7">
        <v>36832</v>
      </c>
      <c r="G173" s="7">
        <v>39378</v>
      </c>
      <c r="H173" s="7">
        <v>37002</v>
      </c>
      <c r="I173" s="7">
        <v>37814</v>
      </c>
      <c r="J173" s="7">
        <v>37990</v>
      </c>
      <c r="K173" s="7">
        <v>38298</v>
      </c>
      <c r="L173">
        <f t="shared" si="4"/>
        <v>37615.300000000003</v>
      </c>
      <c r="M173">
        <f t="shared" si="5"/>
        <v>885.85351811434123</v>
      </c>
    </row>
    <row r="174" spans="2:13" x14ac:dyDescent="0.2">
      <c r="B174" s="7">
        <v>37060</v>
      </c>
      <c r="C174" s="7">
        <v>37263</v>
      </c>
      <c r="D174" s="7">
        <v>37826</v>
      </c>
      <c r="E174" s="7">
        <v>38440</v>
      </c>
      <c r="F174" s="7">
        <v>37307</v>
      </c>
      <c r="G174" s="7">
        <v>39725</v>
      </c>
      <c r="H174" s="7">
        <v>37462</v>
      </c>
      <c r="I174" s="7">
        <v>38258</v>
      </c>
      <c r="J174" s="7">
        <v>38458</v>
      </c>
      <c r="K174" s="7">
        <v>38703</v>
      </c>
      <c r="L174">
        <f t="shared" si="4"/>
        <v>38050.199999999997</v>
      </c>
      <c r="M174">
        <f t="shared" si="5"/>
        <v>826.054854245299</v>
      </c>
    </row>
    <row r="175" spans="2:13" x14ac:dyDescent="0.2">
      <c r="B175" s="7">
        <v>37623</v>
      </c>
      <c r="C175" s="7">
        <v>37781</v>
      </c>
      <c r="D175" s="7">
        <v>38273</v>
      </c>
      <c r="E175" s="7">
        <v>38868</v>
      </c>
      <c r="F175" s="7">
        <v>37735</v>
      </c>
      <c r="G175" s="7">
        <v>40183</v>
      </c>
      <c r="H175" s="7">
        <v>37986</v>
      </c>
      <c r="I175" s="7">
        <v>38612</v>
      </c>
      <c r="J175" s="7">
        <v>38777</v>
      </c>
      <c r="K175" s="7">
        <v>39066</v>
      </c>
      <c r="L175">
        <f t="shared" si="4"/>
        <v>38490.400000000001</v>
      </c>
      <c r="M175">
        <f t="shared" si="5"/>
        <v>786.2470914978885</v>
      </c>
    </row>
    <row r="176" spans="2:13" x14ac:dyDescent="0.2">
      <c r="B176" s="7">
        <v>38055</v>
      </c>
      <c r="C176" s="7">
        <v>38225</v>
      </c>
      <c r="D176" s="7">
        <v>38744</v>
      </c>
      <c r="E176" s="7">
        <v>39194</v>
      </c>
      <c r="F176" s="7">
        <v>38150</v>
      </c>
      <c r="G176" s="7">
        <v>40492</v>
      </c>
      <c r="H176" s="7">
        <v>38391</v>
      </c>
      <c r="I176" s="7">
        <v>39046</v>
      </c>
      <c r="J176" s="7">
        <v>39098</v>
      </c>
      <c r="K176" s="7">
        <v>39295</v>
      </c>
      <c r="L176">
        <f t="shared" si="4"/>
        <v>38869</v>
      </c>
      <c r="M176">
        <f t="shared" si="5"/>
        <v>733.59101533332432</v>
      </c>
    </row>
    <row r="177" spans="2:13" x14ac:dyDescent="0.2">
      <c r="B177" s="7">
        <v>38703</v>
      </c>
      <c r="C177" s="7">
        <v>38551</v>
      </c>
      <c r="D177" s="7">
        <v>38997</v>
      </c>
      <c r="E177" s="7">
        <v>39509</v>
      </c>
      <c r="F177" s="7">
        <v>38604</v>
      </c>
      <c r="G177" s="7">
        <v>40894</v>
      </c>
      <c r="H177" s="7">
        <v>38738</v>
      </c>
      <c r="I177" s="7">
        <v>39377</v>
      </c>
      <c r="J177" s="7">
        <v>39423</v>
      </c>
      <c r="K177" s="7">
        <v>39718</v>
      </c>
      <c r="L177">
        <f t="shared" si="4"/>
        <v>39251.4</v>
      </c>
      <c r="M177">
        <f t="shared" si="5"/>
        <v>712.28571046549382</v>
      </c>
    </row>
    <row r="178" spans="2:13" x14ac:dyDescent="0.2">
      <c r="B178" s="7">
        <v>38994</v>
      </c>
      <c r="C178" s="7">
        <v>39053</v>
      </c>
      <c r="D178" s="7">
        <v>39448</v>
      </c>
      <c r="E178" s="7">
        <v>39906</v>
      </c>
      <c r="F178" s="7">
        <v>38900</v>
      </c>
      <c r="G178" s="7">
        <v>41211</v>
      </c>
      <c r="H178" s="7">
        <v>39099</v>
      </c>
      <c r="I178" s="7">
        <v>39595</v>
      </c>
      <c r="J178" s="7">
        <v>39814</v>
      </c>
      <c r="K178" s="7">
        <v>40040</v>
      </c>
      <c r="L178">
        <f t="shared" si="4"/>
        <v>39606</v>
      </c>
      <c r="M178">
        <f t="shared" si="5"/>
        <v>695.90612393722563</v>
      </c>
    </row>
    <row r="179" spans="2:13" x14ac:dyDescent="0.2">
      <c r="B179" s="7">
        <v>39420</v>
      </c>
      <c r="C179" s="7">
        <v>39436</v>
      </c>
      <c r="D179" s="7">
        <v>39748</v>
      </c>
      <c r="E179" s="7">
        <v>40273</v>
      </c>
      <c r="F179" s="7">
        <v>39327</v>
      </c>
      <c r="G179" s="7">
        <v>41659</v>
      </c>
      <c r="H179" s="7">
        <v>39585</v>
      </c>
      <c r="I179" s="7">
        <v>39921</v>
      </c>
      <c r="J179" s="7">
        <v>40199</v>
      </c>
      <c r="K179" s="7">
        <v>40374</v>
      </c>
      <c r="L179">
        <f t="shared" si="4"/>
        <v>39994.199999999997</v>
      </c>
      <c r="M179">
        <f t="shared" si="5"/>
        <v>695.6488258373538</v>
      </c>
    </row>
    <row r="180" spans="2:13" x14ac:dyDescent="0.2">
      <c r="B180" s="7">
        <v>39770</v>
      </c>
      <c r="C180" s="7">
        <v>39771</v>
      </c>
      <c r="D180" s="7">
        <v>40094</v>
      </c>
      <c r="E180" s="7">
        <v>40539</v>
      </c>
      <c r="F180" s="7">
        <v>39697</v>
      </c>
      <c r="G180" s="7">
        <v>42048</v>
      </c>
      <c r="H180" s="7">
        <v>39878</v>
      </c>
      <c r="I180" s="7">
        <v>40344</v>
      </c>
      <c r="J180" s="7">
        <v>40575</v>
      </c>
      <c r="K180" s="7">
        <v>40723</v>
      </c>
      <c r="L180">
        <f t="shared" si="4"/>
        <v>40343.9</v>
      </c>
      <c r="M180">
        <f t="shared" si="5"/>
        <v>706.69126529513892</v>
      </c>
    </row>
    <row r="181" spans="2:13" x14ac:dyDescent="0.2">
      <c r="B181" s="7">
        <v>40112</v>
      </c>
      <c r="C181" s="7">
        <v>40148</v>
      </c>
      <c r="D181" s="7">
        <v>40463</v>
      </c>
      <c r="E181" s="7">
        <v>40869</v>
      </c>
      <c r="F181" s="7">
        <v>39933</v>
      </c>
      <c r="G181" s="7">
        <v>42374</v>
      </c>
      <c r="H181" s="7">
        <v>40324</v>
      </c>
      <c r="I181" s="7">
        <v>40677</v>
      </c>
      <c r="J181" s="7">
        <v>40901</v>
      </c>
      <c r="K181" s="7">
        <v>41094</v>
      </c>
      <c r="L181">
        <f t="shared" si="4"/>
        <v>40689.5</v>
      </c>
      <c r="M181">
        <f t="shared" si="5"/>
        <v>704.12928894880918</v>
      </c>
    </row>
    <row r="182" spans="2:13" x14ac:dyDescent="0.2">
      <c r="B182" s="7">
        <v>40447</v>
      </c>
      <c r="C182" s="7">
        <v>40384</v>
      </c>
      <c r="D182" s="7">
        <v>40718</v>
      </c>
      <c r="E182" s="7">
        <v>41208</v>
      </c>
      <c r="F182" s="7">
        <v>40367</v>
      </c>
      <c r="G182" s="7">
        <v>42849</v>
      </c>
      <c r="H182" s="7">
        <v>40657</v>
      </c>
      <c r="I182" s="7">
        <v>41038</v>
      </c>
      <c r="J182" s="7">
        <v>41205</v>
      </c>
      <c r="K182" s="7">
        <v>41421</v>
      </c>
      <c r="L182">
        <f t="shared" si="4"/>
        <v>41029.4</v>
      </c>
      <c r="M182">
        <f t="shared" si="5"/>
        <v>742.16338422808815</v>
      </c>
    </row>
    <row r="183" spans="2:13" x14ac:dyDescent="0.2">
      <c r="B183" s="7">
        <v>40812</v>
      </c>
      <c r="C183" s="7">
        <v>40829</v>
      </c>
      <c r="D183" s="7">
        <v>40978</v>
      </c>
      <c r="E183" s="7">
        <v>41542</v>
      </c>
      <c r="F183" s="7">
        <v>40679</v>
      </c>
      <c r="G183" s="7">
        <v>43130</v>
      </c>
      <c r="H183" s="7">
        <v>40880</v>
      </c>
      <c r="I183" s="7">
        <v>41219</v>
      </c>
      <c r="J183" s="7">
        <v>41534</v>
      </c>
      <c r="K183" s="7">
        <v>41672</v>
      </c>
      <c r="L183">
        <f t="shared" si="4"/>
        <v>41327.5</v>
      </c>
      <c r="M183">
        <f t="shared" si="5"/>
        <v>724.59279752301029</v>
      </c>
    </row>
    <row r="184" spans="2:13" x14ac:dyDescent="0.2">
      <c r="B184" s="7">
        <v>41046</v>
      </c>
      <c r="C184" s="7">
        <v>41102</v>
      </c>
      <c r="D184" s="7">
        <v>41484</v>
      </c>
      <c r="E184" s="7">
        <v>41872</v>
      </c>
      <c r="F184" s="7">
        <v>40985</v>
      </c>
      <c r="G184" s="7">
        <v>43474</v>
      </c>
      <c r="H184" s="7">
        <v>41292</v>
      </c>
      <c r="I184" s="7">
        <v>41585</v>
      </c>
      <c r="J184" s="7">
        <v>41809</v>
      </c>
      <c r="K184" s="7">
        <v>42032</v>
      </c>
      <c r="L184">
        <f t="shared" si="4"/>
        <v>41668.1</v>
      </c>
      <c r="M184">
        <f t="shared" si="5"/>
        <v>731.16945140416431</v>
      </c>
    </row>
    <row r="185" spans="2:13" x14ac:dyDescent="0.2">
      <c r="B185" s="7">
        <v>41516</v>
      </c>
      <c r="C185" s="7">
        <v>41486</v>
      </c>
      <c r="D185" s="7">
        <v>41716</v>
      </c>
      <c r="E185" s="7">
        <v>42250</v>
      </c>
      <c r="F185" s="7">
        <v>41300</v>
      </c>
      <c r="G185" s="7">
        <v>43943</v>
      </c>
      <c r="H185" s="7">
        <v>41598</v>
      </c>
      <c r="I185" s="7">
        <v>41985</v>
      </c>
      <c r="J185" s="7">
        <v>42072</v>
      </c>
      <c r="K185" s="7">
        <v>42341</v>
      </c>
      <c r="L185">
        <f t="shared" si="4"/>
        <v>42020.7</v>
      </c>
      <c r="M185">
        <f t="shared" si="5"/>
        <v>759.08322629632949</v>
      </c>
    </row>
    <row r="186" spans="2:13" x14ac:dyDescent="0.2">
      <c r="B186" s="7">
        <v>41756</v>
      </c>
      <c r="C186" s="7">
        <v>41760</v>
      </c>
      <c r="D186" s="7">
        <v>42009</v>
      </c>
      <c r="E186" s="7">
        <v>42540</v>
      </c>
      <c r="F186" s="7">
        <v>41695</v>
      </c>
      <c r="G186" s="7">
        <v>44201</v>
      </c>
      <c r="H186" s="7">
        <v>41858</v>
      </c>
      <c r="I186" s="7">
        <v>42351</v>
      </c>
      <c r="J186" s="7">
        <v>42517</v>
      </c>
      <c r="K186" s="7">
        <v>42716</v>
      </c>
      <c r="L186">
        <f t="shared" si="4"/>
        <v>42340.3</v>
      </c>
      <c r="M186">
        <f t="shared" si="5"/>
        <v>753.62178106055887</v>
      </c>
    </row>
    <row r="187" spans="2:13" x14ac:dyDescent="0.2">
      <c r="B187" s="7">
        <v>42054</v>
      </c>
      <c r="C187" s="7">
        <v>42048</v>
      </c>
      <c r="D187" s="7">
        <v>42345</v>
      </c>
      <c r="E187" s="7">
        <v>42849</v>
      </c>
      <c r="F187" s="7">
        <v>41972</v>
      </c>
      <c r="G187" s="7">
        <v>44720</v>
      </c>
      <c r="H187" s="7">
        <v>42249</v>
      </c>
      <c r="I187" s="7">
        <v>42619</v>
      </c>
      <c r="J187" s="7">
        <v>42799</v>
      </c>
      <c r="K187" s="7">
        <v>43000</v>
      </c>
      <c r="L187">
        <f t="shared" si="4"/>
        <v>42665.5</v>
      </c>
      <c r="M187">
        <f t="shared" si="5"/>
        <v>809.58772086647764</v>
      </c>
    </row>
    <row r="188" spans="2:13" x14ac:dyDescent="0.2">
      <c r="B188" s="7">
        <v>42414</v>
      </c>
      <c r="C188" s="7">
        <v>42350</v>
      </c>
      <c r="D188" s="7">
        <v>42740</v>
      </c>
      <c r="E188" s="7">
        <v>43312</v>
      </c>
      <c r="F188" s="7">
        <v>42380</v>
      </c>
      <c r="G188" s="7">
        <v>45113</v>
      </c>
      <c r="H188" s="7">
        <v>42514</v>
      </c>
      <c r="I188" s="7">
        <v>42886</v>
      </c>
      <c r="J188" s="7">
        <v>43183</v>
      </c>
      <c r="K188" s="7">
        <v>43451</v>
      </c>
      <c r="L188">
        <f t="shared" si="4"/>
        <v>43034.3</v>
      </c>
      <c r="M188">
        <f t="shared" si="5"/>
        <v>833.62169011022161</v>
      </c>
    </row>
    <row r="189" spans="2:13" x14ac:dyDescent="0.2">
      <c r="B189" s="7">
        <v>42725</v>
      </c>
      <c r="C189" s="7">
        <v>42646</v>
      </c>
      <c r="D189" s="7">
        <v>42984</v>
      </c>
      <c r="E189" s="7">
        <v>43546</v>
      </c>
      <c r="F189" s="7">
        <v>42592</v>
      </c>
      <c r="G189" s="7">
        <v>45340</v>
      </c>
      <c r="H189" s="7">
        <v>42873</v>
      </c>
      <c r="I189" s="7">
        <v>43186</v>
      </c>
      <c r="J189" s="7">
        <v>43521</v>
      </c>
      <c r="K189" s="7">
        <v>43728</v>
      </c>
      <c r="L189">
        <f t="shared" si="4"/>
        <v>43314.1</v>
      </c>
      <c r="M189">
        <f t="shared" si="5"/>
        <v>816.96857684708743</v>
      </c>
    </row>
    <row r="190" spans="2:13" x14ac:dyDescent="0.2">
      <c r="B190" s="7">
        <v>42982</v>
      </c>
      <c r="C190" s="7">
        <v>42971</v>
      </c>
      <c r="D190" s="7">
        <v>43269</v>
      </c>
      <c r="E190" s="7">
        <v>43813</v>
      </c>
      <c r="F190" s="7">
        <v>42987</v>
      </c>
      <c r="G190" s="7">
        <v>45766</v>
      </c>
      <c r="H190" s="7">
        <v>43113</v>
      </c>
      <c r="I190" s="7">
        <v>43438</v>
      </c>
      <c r="J190" s="7">
        <v>43819</v>
      </c>
      <c r="K190" s="7">
        <v>44007</v>
      </c>
      <c r="L190">
        <f t="shared" si="4"/>
        <v>43616.5</v>
      </c>
      <c r="M190">
        <f t="shared" si="5"/>
        <v>848.1431024433449</v>
      </c>
    </row>
    <row r="191" spans="2:13" x14ac:dyDescent="0.2">
      <c r="B191" s="7">
        <v>43285</v>
      </c>
      <c r="C191" s="7">
        <v>43269</v>
      </c>
      <c r="D191" s="7">
        <v>43561</v>
      </c>
      <c r="E191" s="7">
        <v>44123</v>
      </c>
      <c r="F191" s="7">
        <v>43242</v>
      </c>
      <c r="G191" s="7">
        <v>46099</v>
      </c>
      <c r="H191" s="7">
        <v>43454</v>
      </c>
      <c r="I191" s="7">
        <v>43779</v>
      </c>
      <c r="J191" s="7">
        <v>44069</v>
      </c>
      <c r="K191" s="7">
        <v>44334</v>
      </c>
      <c r="L191">
        <f t="shared" si="4"/>
        <v>43921.5</v>
      </c>
      <c r="M191">
        <f t="shared" si="5"/>
        <v>858.64573602854398</v>
      </c>
    </row>
    <row r="192" spans="2:13" x14ac:dyDescent="0.2">
      <c r="B192" s="7">
        <v>43564</v>
      </c>
      <c r="C192" s="7">
        <v>43488</v>
      </c>
      <c r="D192" s="7">
        <v>43764</v>
      </c>
      <c r="E192" s="7">
        <v>44470</v>
      </c>
      <c r="F192" s="7">
        <v>43473</v>
      </c>
      <c r="G192" s="7">
        <v>46480</v>
      </c>
      <c r="H192" s="7">
        <v>43621</v>
      </c>
      <c r="I192" s="7">
        <v>44009</v>
      </c>
      <c r="J192" s="7">
        <v>44373</v>
      </c>
      <c r="K192" s="7">
        <v>44599</v>
      </c>
      <c r="L192">
        <f t="shared" si="4"/>
        <v>44184.1</v>
      </c>
      <c r="M192">
        <f t="shared" si="5"/>
        <v>910.41436841815187</v>
      </c>
    </row>
    <row r="193" spans="2:13" x14ac:dyDescent="0.2">
      <c r="B193" s="7">
        <v>43765</v>
      </c>
      <c r="C193" s="7">
        <v>43759</v>
      </c>
      <c r="D193" s="7">
        <v>44062</v>
      </c>
      <c r="E193" s="7">
        <v>44543</v>
      </c>
      <c r="F193" s="7">
        <v>43637</v>
      </c>
      <c r="G193" s="7">
        <v>46676</v>
      </c>
      <c r="H193" s="7">
        <v>43837</v>
      </c>
      <c r="I193" s="7">
        <v>44197</v>
      </c>
      <c r="J193" s="7">
        <v>44696</v>
      </c>
      <c r="K193" s="7">
        <v>44821</v>
      </c>
      <c r="L193">
        <f t="shared" si="4"/>
        <v>44399.3</v>
      </c>
      <c r="M193">
        <f t="shared" si="5"/>
        <v>902.72267797664938</v>
      </c>
    </row>
    <row r="194" spans="2:13" x14ac:dyDescent="0.2">
      <c r="B194" s="7">
        <v>43971</v>
      </c>
      <c r="C194" s="7">
        <v>43999</v>
      </c>
      <c r="D194" s="7">
        <v>44297</v>
      </c>
      <c r="E194" s="7">
        <v>44854</v>
      </c>
      <c r="F194" s="7">
        <v>43936</v>
      </c>
      <c r="G194" s="7">
        <v>46911</v>
      </c>
      <c r="H194" s="7">
        <v>44155</v>
      </c>
      <c r="I194" s="7">
        <v>44607</v>
      </c>
      <c r="J194" s="7">
        <v>44934</v>
      </c>
      <c r="K194" s="7">
        <v>45174</v>
      </c>
      <c r="L194">
        <f t="shared" si="4"/>
        <v>44683.8</v>
      </c>
      <c r="M194">
        <f t="shared" si="5"/>
        <v>898.37294903372708</v>
      </c>
    </row>
    <row r="195" spans="2:13" x14ac:dyDescent="0.2">
      <c r="B195" s="7">
        <v>44266</v>
      </c>
      <c r="C195" s="7">
        <v>44173</v>
      </c>
      <c r="D195" s="7">
        <v>44590</v>
      </c>
      <c r="E195" s="7">
        <v>45216</v>
      </c>
      <c r="F195" s="7">
        <v>44223</v>
      </c>
      <c r="G195" s="7">
        <v>47223</v>
      </c>
      <c r="H195" s="7">
        <v>44299</v>
      </c>
      <c r="I195" s="7">
        <v>44668</v>
      </c>
      <c r="J195" s="7">
        <v>45127</v>
      </c>
      <c r="K195" s="7">
        <v>45325</v>
      </c>
      <c r="L195">
        <f t="shared" si="4"/>
        <v>44911</v>
      </c>
      <c r="M195">
        <f t="shared" si="5"/>
        <v>920.57156158551845</v>
      </c>
    </row>
    <row r="196" spans="2:13" x14ac:dyDescent="0.2">
      <c r="B196" s="7">
        <v>44433</v>
      </c>
      <c r="C196" s="7">
        <v>44381</v>
      </c>
      <c r="D196" s="7">
        <v>44741</v>
      </c>
      <c r="E196" s="7">
        <v>45262</v>
      </c>
      <c r="F196" s="7">
        <v>44479</v>
      </c>
      <c r="G196" s="7">
        <v>47573</v>
      </c>
      <c r="H196" s="7">
        <v>44582</v>
      </c>
      <c r="I196" s="7">
        <v>44914</v>
      </c>
      <c r="J196" s="7">
        <v>45453</v>
      </c>
      <c r="K196" s="7">
        <v>45606</v>
      </c>
      <c r="L196">
        <f t="shared" si="4"/>
        <v>45142.400000000001</v>
      </c>
      <c r="M196">
        <f t="shared" si="5"/>
        <v>959.39404487068464</v>
      </c>
    </row>
    <row r="197" spans="2:13" x14ac:dyDescent="0.2">
      <c r="B197" s="7">
        <v>44699</v>
      </c>
      <c r="C197" s="7">
        <v>44641</v>
      </c>
      <c r="D197" s="7">
        <v>45038</v>
      </c>
      <c r="E197" s="7">
        <v>45642</v>
      </c>
      <c r="F197" s="7">
        <v>44768</v>
      </c>
      <c r="G197" s="7">
        <v>47955</v>
      </c>
      <c r="H197" s="7">
        <v>44794</v>
      </c>
      <c r="I197" s="7">
        <v>45175</v>
      </c>
      <c r="J197" s="7">
        <v>45697</v>
      </c>
      <c r="K197" s="7">
        <v>45887</v>
      </c>
      <c r="L197">
        <f t="shared" si="4"/>
        <v>45429.599999999999</v>
      </c>
      <c r="M197">
        <f t="shared" si="5"/>
        <v>995.49074441816003</v>
      </c>
    </row>
    <row r="198" spans="2:13" x14ac:dyDescent="0.2">
      <c r="B198" s="7">
        <v>44931</v>
      </c>
      <c r="C198" s="7">
        <v>44840</v>
      </c>
      <c r="D198" s="7">
        <v>45347</v>
      </c>
      <c r="E198" s="7">
        <v>46161</v>
      </c>
      <c r="F198" s="7">
        <v>44938</v>
      </c>
      <c r="G198" s="7">
        <v>48223</v>
      </c>
      <c r="H198" s="7">
        <v>45146</v>
      </c>
      <c r="I198" s="7">
        <v>45483</v>
      </c>
      <c r="J198" s="7">
        <v>45925</v>
      </c>
      <c r="K198" s="7">
        <v>46000</v>
      </c>
      <c r="L198">
        <f t="shared" ref="L198:L261" si="6">AVERAGE(B198:K198)</f>
        <v>45699.4</v>
      </c>
      <c r="M198">
        <f t="shared" ref="M198:M261" si="7">STDEVA(B198:K198)</f>
        <v>1006.0312785064556</v>
      </c>
    </row>
    <row r="199" spans="2:13" x14ac:dyDescent="0.2">
      <c r="B199" s="7">
        <v>45226</v>
      </c>
      <c r="C199" s="7">
        <v>45125</v>
      </c>
      <c r="D199" s="7">
        <v>45605</v>
      </c>
      <c r="E199" s="7">
        <v>46436</v>
      </c>
      <c r="F199" s="7">
        <v>45330</v>
      </c>
      <c r="G199" s="7">
        <v>48630</v>
      </c>
      <c r="H199" s="7">
        <v>45364</v>
      </c>
      <c r="I199" s="7">
        <v>45676</v>
      </c>
      <c r="J199" s="7">
        <v>46223</v>
      </c>
      <c r="K199" s="7">
        <v>46352</v>
      </c>
      <c r="L199">
        <f t="shared" si="6"/>
        <v>45996.7</v>
      </c>
      <c r="M199">
        <f t="shared" si="7"/>
        <v>1041.3462493863947</v>
      </c>
    </row>
    <row r="200" spans="2:13" x14ac:dyDescent="0.2">
      <c r="B200" s="7">
        <v>45456</v>
      </c>
      <c r="C200" s="7">
        <v>45460</v>
      </c>
      <c r="D200" s="7">
        <v>45839</v>
      </c>
      <c r="E200" s="7">
        <v>46726</v>
      </c>
      <c r="F200" s="7">
        <v>45647</v>
      </c>
      <c r="G200" s="7">
        <v>48924</v>
      </c>
      <c r="H200" s="7">
        <v>45689</v>
      </c>
      <c r="I200" s="7">
        <v>45934</v>
      </c>
      <c r="J200" s="7">
        <v>46534</v>
      </c>
      <c r="K200" s="7">
        <v>46598</v>
      </c>
      <c r="L200">
        <f t="shared" si="6"/>
        <v>46280.7</v>
      </c>
      <c r="M200">
        <f t="shared" si="7"/>
        <v>1041.9442350187887</v>
      </c>
    </row>
    <row r="201" spans="2:13" x14ac:dyDescent="0.2">
      <c r="B201" s="7">
        <v>45703</v>
      </c>
      <c r="C201" s="7">
        <v>45675</v>
      </c>
      <c r="D201" s="7">
        <v>46059</v>
      </c>
      <c r="E201" s="7">
        <v>46889</v>
      </c>
      <c r="F201" s="7">
        <v>45715</v>
      </c>
      <c r="G201" s="7">
        <v>49303</v>
      </c>
      <c r="H201" s="7">
        <v>45836</v>
      </c>
      <c r="I201" s="7">
        <v>46081</v>
      </c>
      <c r="J201" s="7">
        <v>46764</v>
      </c>
      <c r="K201" s="7">
        <v>46792</v>
      </c>
      <c r="L201">
        <f t="shared" si="6"/>
        <v>46481.7</v>
      </c>
      <c r="M201">
        <f t="shared" si="7"/>
        <v>1100.6431503645695</v>
      </c>
    </row>
    <row r="202" spans="2:13" x14ac:dyDescent="0.2">
      <c r="B202" s="7">
        <v>46028</v>
      </c>
      <c r="C202" s="7">
        <v>45848</v>
      </c>
      <c r="D202" s="7">
        <v>46367</v>
      </c>
      <c r="E202" s="7">
        <v>47211</v>
      </c>
      <c r="F202" s="7">
        <v>46177</v>
      </c>
      <c r="G202" s="7">
        <v>49546</v>
      </c>
      <c r="H202" s="7">
        <v>46162</v>
      </c>
      <c r="I202" s="7">
        <v>46315</v>
      </c>
      <c r="J202" s="7">
        <v>47104</v>
      </c>
      <c r="K202" s="7">
        <v>47171</v>
      </c>
      <c r="L202">
        <f t="shared" si="6"/>
        <v>46792.9</v>
      </c>
      <c r="M202">
        <f t="shared" si="7"/>
        <v>1088.2792176438709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97</v>
      </c>
      <c r="C206" s="5" t="s">
        <v>98</v>
      </c>
      <c r="D206" s="5" t="s">
        <v>99</v>
      </c>
      <c r="E206" s="5" t="s">
        <v>100</v>
      </c>
      <c r="F206" s="5" t="s">
        <v>101</v>
      </c>
      <c r="G206" s="5" t="s">
        <v>109</v>
      </c>
      <c r="H206" s="5" t="s">
        <v>110</v>
      </c>
      <c r="I206" s="5" t="s">
        <v>111</v>
      </c>
      <c r="J206" s="5" t="s">
        <v>112</v>
      </c>
      <c r="K206" s="5" t="s">
        <v>113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2356</v>
      </c>
      <c r="C207" s="7">
        <v>2415</v>
      </c>
      <c r="D207" s="7">
        <v>2420</v>
      </c>
      <c r="E207" s="7">
        <v>2354</v>
      </c>
      <c r="F207" s="7">
        <v>2409</v>
      </c>
      <c r="G207" s="7">
        <v>2306</v>
      </c>
      <c r="H207" s="7">
        <v>2451</v>
      </c>
      <c r="I207" s="7">
        <v>2389</v>
      </c>
      <c r="J207" s="7">
        <v>2331</v>
      </c>
      <c r="K207" s="7">
        <v>2374</v>
      </c>
      <c r="L207">
        <f t="shared" si="6"/>
        <v>2380.5</v>
      </c>
      <c r="M207">
        <f t="shared" si="7"/>
        <v>44.659825346725214</v>
      </c>
    </row>
    <row r="208" spans="2:13" x14ac:dyDescent="0.2">
      <c r="B208" s="7">
        <v>2431</v>
      </c>
      <c r="C208" s="7">
        <v>2466</v>
      </c>
      <c r="D208" s="7">
        <v>2476</v>
      </c>
      <c r="E208" s="7">
        <v>2385</v>
      </c>
      <c r="F208" s="7">
        <v>2486</v>
      </c>
      <c r="G208" s="7">
        <v>2358</v>
      </c>
      <c r="H208" s="7">
        <v>2487</v>
      </c>
      <c r="I208" s="7">
        <v>2468</v>
      </c>
      <c r="J208" s="7">
        <v>2398</v>
      </c>
      <c r="K208" s="7">
        <v>2433</v>
      </c>
      <c r="L208">
        <f t="shared" si="6"/>
        <v>2438.8000000000002</v>
      </c>
      <c r="M208">
        <f t="shared" si="7"/>
        <v>45.594346628112177</v>
      </c>
    </row>
    <row r="209" spans="2:13" x14ac:dyDescent="0.2">
      <c r="B209" s="7">
        <v>2553</v>
      </c>
      <c r="C209" s="7">
        <v>2589</v>
      </c>
      <c r="D209" s="7">
        <v>2604</v>
      </c>
      <c r="E209" s="7">
        <v>2517</v>
      </c>
      <c r="F209" s="7">
        <v>2581</v>
      </c>
      <c r="G209" s="7">
        <v>2440</v>
      </c>
      <c r="H209" s="7">
        <v>2603</v>
      </c>
      <c r="I209" s="7">
        <v>2596</v>
      </c>
      <c r="J209" s="7">
        <v>2527</v>
      </c>
      <c r="K209" s="7">
        <v>2582</v>
      </c>
      <c r="L209">
        <f t="shared" si="6"/>
        <v>2559.1999999999998</v>
      </c>
      <c r="M209">
        <f t="shared" si="7"/>
        <v>51.884058780665526</v>
      </c>
    </row>
    <row r="210" spans="2:13" x14ac:dyDescent="0.2">
      <c r="B210" s="7">
        <v>2701</v>
      </c>
      <c r="C210" s="7">
        <v>2761</v>
      </c>
      <c r="D210" s="7">
        <v>2779</v>
      </c>
      <c r="E210" s="7">
        <v>2672</v>
      </c>
      <c r="F210" s="7">
        <v>2732</v>
      </c>
      <c r="G210" s="7">
        <v>2606</v>
      </c>
      <c r="H210" s="7">
        <v>2760</v>
      </c>
      <c r="I210" s="7">
        <v>2737</v>
      </c>
      <c r="J210" s="7">
        <v>2693</v>
      </c>
      <c r="K210" s="7">
        <v>2706</v>
      </c>
      <c r="L210">
        <f t="shared" si="6"/>
        <v>2714.7</v>
      </c>
      <c r="M210">
        <f t="shared" si="7"/>
        <v>51.099141110416156</v>
      </c>
    </row>
    <row r="211" spans="2:13" x14ac:dyDescent="0.2">
      <c r="B211" s="7">
        <v>2961</v>
      </c>
      <c r="C211" s="7">
        <v>3024</v>
      </c>
      <c r="D211" s="7">
        <v>2990</v>
      </c>
      <c r="E211" s="7">
        <v>2917</v>
      </c>
      <c r="F211" s="7">
        <v>3005</v>
      </c>
      <c r="G211" s="7">
        <v>2815</v>
      </c>
      <c r="H211" s="7">
        <v>3032</v>
      </c>
      <c r="I211" s="7">
        <v>2978</v>
      </c>
      <c r="J211" s="7">
        <v>2940</v>
      </c>
      <c r="K211" s="7">
        <v>2984</v>
      </c>
      <c r="L211">
        <f t="shared" si="6"/>
        <v>2964.6</v>
      </c>
      <c r="M211">
        <f t="shared" si="7"/>
        <v>63.393304939174065</v>
      </c>
    </row>
    <row r="212" spans="2:13" x14ac:dyDescent="0.2">
      <c r="B212" s="7">
        <v>3322</v>
      </c>
      <c r="C212" s="7">
        <v>3339</v>
      </c>
      <c r="D212" s="7">
        <v>3351</v>
      </c>
      <c r="E212" s="7">
        <v>3272</v>
      </c>
      <c r="F212" s="7">
        <v>3346</v>
      </c>
      <c r="G212" s="7">
        <v>3119</v>
      </c>
      <c r="H212" s="7">
        <v>3383</v>
      </c>
      <c r="I212" s="7">
        <v>3383</v>
      </c>
      <c r="J212" s="7">
        <v>3287</v>
      </c>
      <c r="K212" s="7">
        <v>3355</v>
      </c>
      <c r="L212">
        <f t="shared" si="6"/>
        <v>3315.7</v>
      </c>
      <c r="M212">
        <f t="shared" si="7"/>
        <v>78.012890672702994</v>
      </c>
    </row>
    <row r="213" spans="2:13" x14ac:dyDescent="0.2">
      <c r="B213" s="7">
        <v>3782</v>
      </c>
      <c r="C213" s="7">
        <v>3806</v>
      </c>
      <c r="D213" s="7">
        <v>3818</v>
      </c>
      <c r="E213" s="7">
        <v>3764</v>
      </c>
      <c r="F213" s="7">
        <v>3813</v>
      </c>
      <c r="G213" s="7">
        <v>3527</v>
      </c>
      <c r="H213" s="7">
        <v>3853</v>
      </c>
      <c r="I213" s="7">
        <v>3811</v>
      </c>
      <c r="J213" s="7">
        <v>3750</v>
      </c>
      <c r="K213" s="7">
        <v>3811</v>
      </c>
      <c r="L213">
        <f t="shared" si="6"/>
        <v>3773.5</v>
      </c>
      <c r="M213">
        <f t="shared" si="7"/>
        <v>91.412678430170601</v>
      </c>
    </row>
    <row r="214" spans="2:13" x14ac:dyDescent="0.2">
      <c r="B214" s="7">
        <v>4376</v>
      </c>
      <c r="C214" s="7">
        <v>4419</v>
      </c>
      <c r="D214" s="7">
        <v>4411</v>
      </c>
      <c r="E214" s="7">
        <v>4344</v>
      </c>
      <c r="F214" s="7">
        <v>4417</v>
      </c>
      <c r="G214" s="7">
        <v>4088</v>
      </c>
      <c r="H214" s="7">
        <v>4432</v>
      </c>
      <c r="I214" s="7">
        <v>4429</v>
      </c>
      <c r="J214" s="7">
        <v>4383</v>
      </c>
      <c r="K214" s="7">
        <v>4440</v>
      </c>
      <c r="L214">
        <f t="shared" si="6"/>
        <v>4373.8999999999996</v>
      </c>
      <c r="M214">
        <f t="shared" si="7"/>
        <v>104.75839929200056</v>
      </c>
    </row>
    <row r="215" spans="2:13" x14ac:dyDescent="0.2">
      <c r="B215" s="7">
        <v>5186</v>
      </c>
      <c r="C215" s="7">
        <v>5225</v>
      </c>
      <c r="D215" s="7">
        <v>5227</v>
      </c>
      <c r="E215" s="7">
        <v>5161</v>
      </c>
      <c r="F215" s="7">
        <v>5219</v>
      </c>
      <c r="G215" s="7">
        <v>4836</v>
      </c>
      <c r="H215" s="7">
        <v>5266</v>
      </c>
      <c r="I215" s="7">
        <v>5261</v>
      </c>
      <c r="J215" s="7">
        <v>5190</v>
      </c>
      <c r="K215" s="7">
        <v>5270</v>
      </c>
      <c r="L215">
        <f t="shared" si="6"/>
        <v>5184.1000000000004</v>
      </c>
      <c r="M215">
        <f t="shared" si="7"/>
        <v>127.5743356287271</v>
      </c>
    </row>
    <row r="216" spans="2:13" x14ac:dyDescent="0.2">
      <c r="B216" s="7">
        <v>6233</v>
      </c>
      <c r="C216" s="7">
        <v>6304</v>
      </c>
      <c r="D216" s="7">
        <v>6253</v>
      </c>
      <c r="E216" s="7">
        <v>6223</v>
      </c>
      <c r="F216" s="7">
        <v>6328</v>
      </c>
      <c r="G216" s="7">
        <v>5798</v>
      </c>
      <c r="H216" s="7">
        <v>6285</v>
      </c>
      <c r="I216" s="7">
        <v>6348</v>
      </c>
      <c r="J216" s="7">
        <v>6275</v>
      </c>
      <c r="K216" s="7">
        <v>6337</v>
      </c>
      <c r="L216">
        <f t="shared" si="6"/>
        <v>6238.4</v>
      </c>
      <c r="M216">
        <f t="shared" si="7"/>
        <v>160.55750094938298</v>
      </c>
    </row>
    <row r="217" spans="2:13" x14ac:dyDescent="0.2">
      <c r="B217" s="7">
        <v>7579</v>
      </c>
      <c r="C217" s="7">
        <v>7732</v>
      </c>
      <c r="D217" s="7">
        <v>7684</v>
      </c>
      <c r="E217" s="7">
        <v>7622</v>
      </c>
      <c r="F217" s="7">
        <v>7765</v>
      </c>
      <c r="G217" s="7">
        <v>7152</v>
      </c>
      <c r="H217" s="7">
        <v>7707</v>
      </c>
      <c r="I217" s="7">
        <v>7747</v>
      </c>
      <c r="J217" s="7">
        <v>7741</v>
      </c>
      <c r="K217" s="7">
        <v>7789</v>
      </c>
      <c r="L217">
        <f t="shared" si="6"/>
        <v>7651.8</v>
      </c>
      <c r="M217">
        <f t="shared" si="7"/>
        <v>187.13085142636302</v>
      </c>
    </row>
    <row r="218" spans="2:13" x14ac:dyDescent="0.2">
      <c r="B218" s="7">
        <v>9428</v>
      </c>
      <c r="C218" s="7">
        <v>9555</v>
      </c>
      <c r="D218" s="7">
        <v>9519</v>
      </c>
      <c r="E218" s="7">
        <v>9530</v>
      </c>
      <c r="F218" s="7">
        <v>9658</v>
      </c>
      <c r="G218" s="7">
        <v>8917</v>
      </c>
      <c r="H218" s="7">
        <v>9620</v>
      </c>
      <c r="I218" s="7">
        <v>9677</v>
      </c>
      <c r="J218" s="7">
        <v>9599</v>
      </c>
      <c r="K218" s="7">
        <v>9699</v>
      </c>
      <c r="L218">
        <f t="shared" si="6"/>
        <v>9520.2000000000007</v>
      </c>
      <c r="M218">
        <f t="shared" si="7"/>
        <v>227.39432221974624</v>
      </c>
    </row>
    <row r="219" spans="2:13" x14ac:dyDescent="0.2">
      <c r="B219" s="7">
        <v>11683</v>
      </c>
      <c r="C219" s="7">
        <v>11816</v>
      </c>
      <c r="D219" s="7">
        <v>11794</v>
      </c>
      <c r="E219" s="7">
        <v>11758</v>
      </c>
      <c r="F219" s="7">
        <v>12031</v>
      </c>
      <c r="G219" s="7">
        <v>11098</v>
      </c>
      <c r="H219" s="7">
        <v>11857</v>
      </c>
      <c r="I219" s="7">
        <v>11936</v>
      </c>
      <c r="J219" s="7">
        <v>11933</v>
      </c>
      <c r="K219" s="7">
        <v>12040</v>
      </c>
      <c r="L219">
        <f t="shared" si="6"/>
        <v>11794.6</v>
      </c>
      <c r="M219">
        <f t="shared" si="7"/>
        <v>270.52467539949106</v>
      </c>
    </row>
    <row r="220" spans="2:13" x14ac:dyDescent="0.2">
      <c r="B220" s="7">
        <v>14052</v>
      </c>
      <c r="C220" s="7">
        <v>14214</v>
      </c>
      <c r="D220" s="7">
        <v>14165</v>
      </c>
      <c r="E220" s="7">
        <v>14211</v>
      </c>
      <c r="F220" s="7">
        <v>14501</v>
      </c>
      <c r="G220" s="7">
        <v>13470</v>
      </c>
      <c r="H220" s="7">
        <v>14285</v>
      </c>
      <c r="I220" s="7">
        <v>14433</v>
      </c>
      <c r="J220" s="7">
        <v>14433</v>
      </c>
      <c r="K220" s="7">
        <v>14569</v>
      </c>
      <c r="L220">
        <f t="shared" si="6"/>
        <v>14233.3</v>
      </c>
      <c r="M220">
        <f t="shared" si="7"/>
        <v>314.08104049751233</v>
      </c>
    </row>
    <row r="221" spans="2:13" x14ac:dyDescent="0.2">
      <c r="B221" s="7">
        <v>16830</v>
      </c>
      <c r="C221" s="7">
        <v>16919</v>
      </c>
      <c r="D221" s="7">
        <v>16929</v>
      </c>
      <c r="E221" s="7">
        <v>17095</v>
      </c>
      <c r="F221" s="7">
        <v>17500</v>
      </c>
      <c r="G221" s="7">
        <v>16394</v>
      </c>
      <c r="H221" s="7">
        <v>17105</v>
      </c>
      <c r="I221" s="7">
        <v>17217</v>
      </c>
      <c r="J221" s="7">
        <v>17258</v>
      </c>
      <c r="K221" s="7">
        <v>17451</v>
      </c>
      <c r="L221">
        <f t="shared" si="6"/>
        <v>17069.8</v>
      </c>
      <c r="M221">
        <f t="shared" si="7"/>
        <v>324.2292741598485</v>
      </c>
    </row>
    <row r="222" spans="2:13" x14ac:dyDescent="0.2">
      <c r="B222" s="7">
        <v>20109</v>
      </c>
      <c r="C222" s="7">
        <v>20154</v>
      </c>
      <c r="D222" s="7">
        <v>20156</v>
      </c>
      <c r="E222" s="7">
        <v>20289</v>
      </c>
      <c r="F222" s="7">
        <v>20869</v>
      </c>
      <c r="G222" s="7">
        <v>19713</v>
      </c>
      <c r="H222" s="7">
        <v>20240</v>
      </c>
      <c r="I222" s="7">
        <v>20429</v>
      </c>
      <c r="J222" s="7">
        <v>20553</v>
      </c>
      <c r="K222" s="7">
        <v>20713</v>
      </c>
      <c r="L222">
        <f t="shared" si="6"/>
        <v>20322.5</v>
      </c>
      <c r="M222">
        <f t="shared" si="7"/>
        <v>332.78963992955738</v>
      </c>
    </row>
    <row r="223" spans="2:13" x14ac:dyDescent="0.2">
      <c r="B223" s="7">
        <v>23521</v>
      </c>
      <c r="C223" s="7">
        <v>23392</v>
      </c>
      <c r="D223" s="7">
        <v>23512</v>
      </c>
      <c r="E223" s="7">
        <v>23619</v>
      </c>
      <c r="F223" s="7">
        <v>24344</v>
      </c>
      <c r="G223" s="7">
        <v>23104</v>
      </c>
      <c r="H223" s="7">
        <v>23677</v>
      </c>
      <c r="I223" s="7">
        <v>23852</v>
      </c>
      <c r="J223" s="7">
        <v>23912</v>
      </c>
      <c r="K223" s="7">
        <v>24033</v>
      </c>
      <c r="L223">
        <f t="shared" si="6"/>
        <v>23696.6</v>
      </c>
      <c r="M223">
        <f t="shared" si="7"/>
        <v>352.46944706046662</v>
      </c>
    </row>
    <row r="224" spans="2:13" x14ac:dyDescent="0.2">
      <c r="B224" s="7">
        <v>27027</v>
      </c>
      <c r="C224" s="7">
        <v>26694</v>
      </c>
      <c r="D224" s="7">
        <v>26790</v>
      </c>
      <c r="E224" s="7">
        <v>26905</v>
      </c>
      <c r="F224" s="7">
        <v>28003</v>
      </c>
      <c r="G224" s="7">
        <v>26911</v>
      </c>
      <c r="H224" s="7">
        <v>26981</v>
      </c>
      <c r="I224" s="7">
        <v>27123</v>
      </c>
      <c r="J224" s="7">
        <v>27344</v>
      </c>
      <c r="K224" s="7">
        <v>27161</v>
      </c>
      <c r="L224">
        <f t="shared" si="6"/>
        <v>27093.9</v>
      </c>
      <c r="M224">
        <f t="shared" si="7"/>
        <v>370.13434497940523</v>
      </c>
    </row>
    <row r="225" spans="2:13" x14ac:dyDescent="0.2">
      <c r="B225" s="7">
        <v>30071</v>
      </c>
      <c r="C225" s="7">
        <v>29653</v>
      </c>
      <c r="D225" s="7">
        <v>29893</v>
      </c>
      <c r="E225" s="7">
        <v>29684</v>
      </c>
      <c r="F225" s="7">
        <v>30945</v>
      </c>
      <c r="G225" s="7">
        <v>30423</v>
      </c>
      <c r="H225" s="7">
        <v>29981</v>
      </c>
      <c r="I225" s="7">
        <v>30253</v>
      </c>
      <c r="J225" s="7">
        <v>30183</v>
      </c>
      <c r="K225" s="7">
        <v>29816</v>
      </c>
      <c r="L225">
        <f t="shared" si="6"/>
        <v>30090.2</v>
      </c>
      <c r="M225">
        <f t="shared" si="7"/>
        <v>388.596277216685</v>
      </c>
    </row>
    <row r="226" spans="2:13" x14ac:dyDescent="0.2">
      <c r="B226" s="7">
        <v>32853</v>
      </c>
      <c r="C226" s="7">
        <v>32587</v>
      </c>
      <c r="D226" s="7">
        <v>32555</v>
      </c>
      <c r="E226" s="7">
        <v>32225</v>
      </c>
      <c r="F226" s="7">
        <v>33552</v>
      </c>
      <c r="G226" s="7">
        <v>33381</v>
      </c>
      <c r="H226" s="7">
        <v>32796</v>
      </c>
      <c r="I226" s="7">
        <v>33202</v>
      </c>
      <c r="J226" s="7">
        <v>32716</v>
      </c>
      <c r="K226" s="7">
        <v>32266</v>
      </c>
      <c r="L226">
        <f t="shared" si="6"/>
        <v>32813.300000000003</v>
      </c>
      <c r="M226">
        <f t="shared" si="7"/>
        <v>446.46215467333349</v>
      </c>
    </row>
    <row r="227" spans="2:13" x14ac:dyDescent="0.2">
      <c r="B227" s="7">
        <v>35847</v>
      </c>
      <c r="C227" s="7">
        <v>35738</v>
      </c>
      <c r="D227" s="7">
        <v>35748</v>
      </c>
      <c r="E227" s="7">
        <v>35064</v>
      </c>
      <c r="F227" s="7">
        <v>36597</v>
      </c>
      <c r="G227" s="7">
        <v>36287</v>
      </c>
      <c r="H227" s="7">
        <v>35866</v>
      </c>
      <c r="I227" s="7">
        <v>36204</v>
      </c>
      <c r="J227" s="7">
        <v>35556</v>
      </c>
      <c r="K227" s="7">
        <v>35043</v>
      </c>
      <c r="L227">
        <f t="shared" si="6"/>
        <v>35795</v>
      </c>
      <c r="M227">
        <f t="shared" si="7"/>
        <v>496.96165736290851</v>
      </c>
    </row>
    <row r="228" spans="2:13" x14ac:dyDescent="0.2">
      <c r="B228" s="7">
        <v>38923</v>
      </c>
      <c r="C228" s="7">
        <v>38861</v>
      </c>
      <c r="D228" s="7">
        <v>38729</v>
      </c>
      <c r="E228" s="7">
        <v>37906</v>
      </c>
      <c r="F228" s="7">
        <v>39476</v>
      </c>
      <c r="G228" s="7">
        <v>39307</v>
      </c>
      <c r="H228" s="7">
        <v>38758</v>
      </c>
      <c r="I228" s="7">
        <v>39388</v>
      </c>
      <c r="J228" s="7">
        <v>38630</v>
      </c>
      <c r="K228" s="7">
        <v>37771</v>
      </c>
      <c r="L228">
        <f t="shared" si="6"/>
        <v>38774.9</v>
      </c>
      <c r="M228">
        <f t="shared" si="7"/>
        <v>574.07905959603397</v>
      </c>
    </row>
    <row r="229" spans="2:13" x14ac:dyDescent="0.2">
      <c r="B229" s="7">
        <v>42191</v>
      </c>
      <c r="C229" s="7">
        <v>42219</v>
      </c>
      <c r="D229" s="7">
        <v>41666</v>
      </c>
      <c r="E229" s="7">
        <v>41041</v>
      </c>
      <c r="F229" s="7">
        <v>42553</v>
      </c>
      <c r="G229" s="7">
        <v>42886</v>
      </c>
      <c r="H229" s="7">
        <v>42250</v>
      </c>
      <c r="I229" s="7">
        <v>42883</v>
      </c>
      <c r="J229" s="7">
        <v>41661</v>
      </c>
      <c r="K229" s="7">
        <v>40696</v>
      </c>
      <c r="L229">
        <f t="shared" si="6"/>
        <v>42004.6</v>
      </c>
      <c r="M229">
        <f t="shared" si="7"/>
        <v>735.13403161902693</v>
      </c>
    </row>
    <row r="230" spans="2:13" x14ac:dyDescent="0.2">
      <c r="B230" s="7">
        <v>45652</v>
      </c>
      <c r="C230" s="7">
        <v>46014</v>
      </c>
      <c r="D230" s="7">
        <v>44953</v>
      </c>
      <c r="E230" s="7">
        <v>44488</v>
      </c>
      <c r="F230" s="7">
        <v>45918</v>
      </c>
      <c r="G230" s="7">
        <v>46800</v>
      </c>
      <c r="H230" s="7">
        <v>46154</v>
      </c>
      <c r="I230" s="7">
        <v>46595</v>
      </c>
      <c r="J230" s="7">
        <v>44956</v>
      </c>
      <c r="K230" s="7">
        <v>43976</v>
      </c>
      <c r="L230">
        <f t="shared" si="6"/>
        <v>45550.6</v>
      </c>
      <c r="M230">
        <f t="shared" si="7"/>
        <v>924.66368660899263</v>
      </c>
    </row>
    <row r="231" spans="2:13" x14ac:dyDescent="0.2">
      <c r="B231" s="7">
        <v>49276</v>
      </c>
      <c r="C231" s="7">
        <v>49695</v>
      </c>
      <c r="D231" s="7">
        <v>48525</v>
      </c>
      <c r="E231" s="7">
        <v>47908</v>
      </c>
      <c r="F231" s="7">
        <v>49420</v>
      </c>
      <c r="G231" s="7">
        <v>50719</v>
      </c>
      <c r="H231" s="7">
        <v>50288</v>
      </c>
      <c r="I231" s="7">
        <v>50218</v>
      </c>
      <c r="J231" s="7">
        <v>48399</v>
      </c>
      <c r="K231" s="7">
        <v>47497</v>
      </c>
      <c r="L231">
        <f t="shared" si="6"/>
        <v>49194.5</v>
      </c>
      <c r="M231">
        <f t="shared" si="7"/>
        <v>1079.7647120244917</v>
      </c>
    </row>
    <row r="232" spans="2:13" x14ac:dyDescent="0.2">
      <c r="B232" s="7">
        <v>52775</v>
      </c>
      <c r="C232" s="7">
        <v>53338</v>
      </c>
      <c r="D232" s="7">
        <v>51924</v>
      </c>
      <c r="E232" s="7">
        <v>51189</v>
      </c>
      <c r="F232" s="7">
        <v>52732</v>
      </c>
      <c r="G232" s="7">
        <v>54841</v>
      </c>
      <c r="H232" s="7">
        <v>53906</v>
      </c>
      <c r="I232" s="7">
        <v>54023</v>
      </c>
      <c r="J232" s="7">
        <v>51758</v>
      </c>
      <c r="K232" s="7">
        <v>51023</v>
      </c>
      <c r="L232">
        <f t="shared" si="6"/>
        <v>52750.9</v>
      </c>
      <c r="M232">
        <f t="shared" si="7"/>
        <v>1280.6864869193309</v>
      </c>
    </row>
    <row r="233" spans="2:13" x14ac:dyDescent="0.2">
      <c r="B233" s="7">
        <v>56257</v>
      </c>
      <c r="C233" s="7">
        <v>57192</v>
      </c>
      <c r="D233" s="7">
        <v>55392</v>
      </c>
      <c r="E233" s="7">
        <v>54669</v>
      </c>
      <c r="F233" s="7">
        <v>56361</v>
      </c>
      <c r="G233" s="7">
        <v>59232</v>
      </c>
      <c r="H233" s="7">
        <v>57708</v>
      </c>
      <c r="I233" s="7">
        <v>57861</v>
      </c>
      <c r="J233" s="7">
        <v>55332</v>
      </c>
      <c r="K233" s="7">
        <v>54710</v>
      </c>
      <c r="L233">
        <f t="shared" si="6"/>
        <v>56471.4</v>
      </c>
      <c r="M233">
        <f t="shared" si="7"/>
        <v>1508.2371019026007</v>
      </c>
    </row>
    <row r="234" spans="2:13" x14ac:dyDescent="0.2">
      <c r="B234" s="7">
        <v>59853</v>
      </c>
      <c r="C234" s="7">
        <v>60931</v>
      </c>
      <c r="D234" s="7">
        <v>59383</v>
      </c>
      <c r="E234" s="7">
        <v>58711</v>
      </c>
      <c r="F234" s="7">
        <v>59895</v>
      </c>
      <c r="G234" s="7">
        <v>63859</v>
      </c>
      <c r="H234" s="7">
        <v>61785</v>
      </c>
      <c r="I234" s="7">
        <v>62161</v>
      </c>
      <c r="J234" s="7">
        <v>59302</v>
      </c>
      <c r="K234" s="7">
        <v>58701</v>
      </c>
      <c r="L234">
        <f t="shared" si="6"/>
        <v>60458.1</v>
      </c>
      <c r="M234">
        <f t="shared" si="7"/>
        <v>1691.9968774596878</v>
      </c>
    </row>
    <row r="235" spans="2:13" x14ac:dyDescent="0.2">
      <c r="B235" s="7">
        <v>64511</v>
      </c>
      <c r="C235" s="7">
        <v>65703</v>
      </c>
      <c r="D235" s="7">
        <v>63908</v>
      </c>
      <c r="E235" s="7">
        <v>63636</v>
      </c>
      <c r="F235" s="7">
        <v>64394</v>
      </c>
      <c r="G235" s="7">
        <v>70135</v>
      </c>
      <c r="H235" s="7">
        <v>66760</v>
      </c>
      <c r="I235" s="7">
        <v>66946</v>
      </c>
      <c r="J235" s="7">
        <v>64031</v>
      </c>
      <c r="K235" s="7">
        <v>63544</v>
      </c>
      <c r="L235">
        <f t="shared" si="6"/>
        <v>65356.800000000003</v>
      </c>
      <c r="M235">
        <f t="shared" si="7"/>
        <v>2086.7865141301722</v>
      </c>
    </row>
    <row r="236" spans="2:13" x14ac:dyDescent="0.2">
      <c r="B236" s="7">
        <v>68820</v>
      </c>
      <c r="C236" s="7">
        <v>70019</v>
      </c>
      <c r="D236" s="7">
        <v>68195</v>
      </c>
      <c r="E236" s="7">
        <v>68057</v>
      </c>
      <c r="F236" s="7">
        <v>68429</v>
      </c>
      <c r="G236" s="7">
        <v>76449</v>
      </c>
      <c r="H236" s="7">
        <v>71137</v>
      </c>
      <c r="I236" s="7">
        <v>71443</v>
      </c>
      <c r="J236" s="7">
        <v>68520</v>
      </c>
      <c r="K236" s="7">
        <v>68116</v>
      </c>
      <c r="L236">
        <f t="shared" si="6"/>
        <v>69918.5</v>
      </c>
      <c r="M236">
        <f t="shared" si="7"/>
        <v>2614.7472471859815</v>
      </c>
    </row>
    <row r="237" spans="2:13" x14ac:dyDescent="0.2">
      <c r="B237" s="7">
        <v>72898</v>
      </c>
      <c r="C237" s="7">
        <v>74047</v>
      </c>
      <c r="D237" s="7">
        <v>72351</v>
      </c>
      <c r="E237" s="7">
        <v>72269</v>
      </c>
      <c r="F237" s="7">
        <v>72353</v>
      </c>
      <c r="G237" s="7">
        <v>82480</v>
      </c>
      <c r="H237" s="7">
        <v>75263</v>
      </c>
      <c r="I237" s="7">
        <v>75643</v>
      </c>
      <c r="J237" s="7">
        <v>72690</v>
      </c>
      <c r="K237" s="7">
        <v>72328</v>
      </c>
      <c r="L237">
        <f t="shared" si="6"/>
        <v>74232.2</v>
      </c>
      <c r="M237">
        <f t="shared" si="7"/>
        <v>3159.1545563823101</v>
      </c>
    </row>
    <row r="238" spans="2:13" x14ac:dyDescent="0.2">
      <c r="B238" s="7">
        <v>77030</v>
      </c>
      <c r="C238" s="7">
        <v>77846</v>
      </c>
      <c r="D238" s="7">
        <v>76337</v>
      </c>
      <c r="E238" s="7">
        <v>76513</v>
      </c>
      <c r="F238" s="7">
        <v>75964</v>
      </c>
      <c r="G238" s="7">
        <v>88118</v>
      </c>
      <c r="H238" s="7">
        <v>79370</v>
      </c>
      <c r="I238" s="7">
        <v>79584</v>
      </c>
      <c r="J238" s="7">
        <v>76927</v>
      </c>
      <c r="K238" s="7">
        <v>76510</v>
      </c>
      <c r="L238">
        <f t="shared" si="6"/>
        <v>78419.899999999994</v>
      </c>
      <c r="M238">
        <f t="shared" si="7"/>
        <v>3627.8980584109891</v>
      </c>
    </row>
    <row r="239" spans="2:13" x14ac:dyDescent="0.2">
      <c r="B239" s="7">
        <v>81056</v>
      </c>
      <c r="C239" s="7">
        <v>81861</v>
      </c>
      <c r="D239" s="7">
        <v>80305</v>
      </c>
      <c r="E239" s="7">
        <v>80530</v>
      </c>
      <c r="F239" s="7">
        <v>79461</v>
      </c>
      <c r="G239" s="7">
        <v>93421</v>
      </c>
      <c r="H239" s="7">
        <v>83051</v>
      </c>
      <c r="I239" s="7">
        <v>83496</v>
      </c>
      <c r="J239" s="7">
        <v>80852</v>
      </c>
      <c r="K239" s="7">
        <v>80489</v>
      </c>
      <c r="L239">
        <f t="shared" si="6"/>
        <v>82452.2</v>
      </c>
      <c r="M239">
        <f t="shared" si="7"/>
        <v>4051.4597862992541</v>
      </c>
    </row>
    <row r="240" spans="2:13" x14ac:dyDescent="0.2">
      <c r="B240" s="7">
        <v>84667</v>
      </c>
      <c r="C240" s="7">
        <v>85363</v>
      </c>
      <c r="D240" s="7">
        <v>83860</v>
      </c>
      <c r="E240" s="7">
        <v>84601</v>
      </c>
      <c r="F240" s="7">
        <v>82845</v>
      </c>
      <c r="G240" s="7">
        <v>98503</v>
      </c>
      <c r="H240" s="7">
        <v>86764</v>
      </c>
      <c r="I240" s="7">
        <v>87036</v>
      </c>
      <c r="J240" s="7">
        <v>84654</v>
      </c>
      <c r="K240" s="7">
        <v>84229</v>
      </c>
      <c r="L240">
        <f t="shared" si="6"/>
        <v>86252.2</v>
      </c>
      <c r="M240">
        <f t="shared" si="7"/>
        <v>4484.1398729299244</v>
      </c>
    </row>
    <row r="241" spans="2:13" x14ac:dyDescent="0.2">
      <c r="B241" s="7">
        <v>88234</v>
      </c>
      <c r="C241" s="7">
        <v>88641</v>
      </c>
      <c r="D241" s="7">
        <v>87631</v>
      </c>
      <c r="E241" s="7">
        <v>88415</v>
      </c>
      <c r="F241" s="7">
        <v>86073</v>
      </c>
      <c r="G241" s="7">
        <v>103201</v>
      </c>
      <c r="H241" s="7">
        <v>90164</v>
      </c>
      <c r="I241" s="7">
        <v>90392</v>
      </c>
      <c r="J241" s="7">
        <v>88188</v>
      </c>
      <c r="K241" s="7">
        <v>87901</v>
      </c>
      <c r="L241">
        <f t="shared" si="6"/>
        <v>89884</v>
      </c>
      <c r="M241">
        <f t="shared" si="7"/>
        <v>4836.3542053906676</v>
      </c>
    </row>
    <row r="242" spans="2:13" x14ac:dyDescent="0.2">
      <c r="B242" s="7">
        <v>91420</v>
      </c>
      <c r="C242" s="7">
        <v>91648</v>
      </c>
      <c r="D242" s="7">
        <v>91271</v>
      </c>
      <c r="E242" s="7">
        <v>91885</v>
      </c>
      <c r="F242" s="7">
        <v>89154</v>
      </c>
      <c r="G242" s="7">
        <v>107722</v>
      </c>
      <c r="H242" s="7">
        <v>93376</v>
      </c>
      <c r="I242" s="7">
        <v>93349</v>
      </c>
      <c r="J242" s="7">
        <v>91509</v>
      </c>
      <c r="K242" s="7">
        <v>91285</v>
      </c>
      <c r="L242">
        <f t="shared" si="6"/>
        <v>93261.9</v>
      </c>
      <c r="M242">
        <f t="shared" si="7"/>
        <v>5215.655246999705</v>
      </c>
    </row>
    <row r="243" spans="2:13" x14ac:dyDescent="0.2">
      <c r="B243" s="7">
        <v>95002</v>
      </c>
      <c r="C243" s="7">
        <v>95301</v>
      </c>
      <c r="D243" s="7">
        <v>94800</v>
      </c>
      <c r="E243" s="7">
        <v>95425</v>
      </c>
      <c r="F243" s="7">
        <v>92451</v>
      </c>
      <c r="G243" s="7">
        <v>112283</v>
      </c>
      <c r="H243" s="7">
        <v>96614</v>
      </c>
      <c r="I243" s="7">
        <v>96894</v>
      </c>
      <c r="J243" s="7">
        <v>95267</v>
      </c>
      <c r="K243" s="7">
        <v>95055</v>
      </c>
      <c r="L243">
        <f t="shared" si="6"/>
        <v>96909.2</v>
      </c>
      <c r="M243">
        <f t="shared" si="7"/>
        <v>5530.9916691714916</v>
      </c>
    </row>
    <row r="244" spans="2:13" x14ac:dyDescent="0.2">
      <c r="B244" s="7">
        <v>98346</v>
      </c>
      <c r="C244" s="7">
        <v>98336</v>
      </c>
      <c r="D244" s="7">
        <v>98187</v>
      </c>
      <c r="E244" s="7">
        <v>99238</v>
      </c>
      <c r="F244" s="7">
        <v>95717</v>
      </c>
      <c r="G244" s="7">
        <v>116860</v>
      </c>
      <c r="H244" s="7">
        <v>99905</v>
      </c>
      <c r="I244" s="7">
        <v>100347</v>
      </c>
      <c r="J244" s="7">
        <v>98775</v>
      </c>
      <c r="K244" s="7">
        <v>98767</v>
      </c>
      <c r="L244">
        <f t="shared" si="6"/>
        <v>100447.8</v>
      </c>
      <c r="M244">
        <f t="shared" si="7"/>
        <v>5898.4085763308503</v>
      </c>
    </row>
    <row r="245" spans="2:13" x14ac:dyDescent="0.2">
      <c r="B245" s="7">
        <v>101841</v>
      </c>
      <c r="C245" s="7">
        <v>101973</v>
      </c>
      <c r="D245" s="7">
        <v>101759</v>
      </c>
      <c r="E245" s="7">
        <v>103348</v>
      </c>
      <c r="F245" s="7">
        <v>99162</v>
      </c>
      <c r="G245" s="7">
        <v>122036</v>
      </c>
      <c r="H245" s="7">
        <v>103227</v>
      </c>
      <c r="I245" s="7">
        <v>104108</v>
      </c>
      <c r="J245" s="7">
        <v>102916</v>
      </c>
      <c r="K245" s="7">
        <v>103071</v>
      </c>
      <c r="L245">
        <f t="shared" si="6"/>
        <v>104344.1</v>
      </c>
      <c r="M245">
        <f t="shared" si="7"/>
        <v>6362.9481016620311</v>
      </c>
    </row>
    <row r="246" spans="2:13" x14ac:dyDescent="0.2">
      <c r="B246" s="7">
        <v>105670</v>
      </c>
      <c r="C246" s="7">
        <v>105277</v>
      </c>
      <c r="D246" s="7">
        <v>105571</v>
      </c>
      <c r="E246" s="7">
        <v>107191</v>
      </c>
      <c r="F246" s="7">
        <v>102627</v>
      </c>
      <c r="G246" s="7">
        <v>127555</v>
      </c>
      <c r="H246" s="7">
        <v>106631</v>
      </c>
      <c r="I246" s="7">
        <v>107937</v>
      </c>
      <c r="J246" s="7">
        <v>106693</v>
      </c>
      <c r="K246" s="7">
        <v>107148</v>
      </c>
      <c r="L246">
        <f t="shared" si="6"/>
        <v>108230</v>
      </c>
      <c r="M246">
        <f t="shared" si="7"/>
        <v>6947.8101106271852</v>
      </c>
    </row>
    <row r="247" spans="2:13" x14ac:dyDescent="0.2">
      <c r="B247" s="7">
        <v>109369</v>
      </c>
      <c r="C247" s="7">
        <v>108851</v>
      </c>
      <c r="D247" s="7">
        <v>109226</v>
      </c>
      <c r="E247" s="7">
        <v>110816</v>
      </c>
      <c r="F247" s="7">
        <v>106200</v>
      </c>
      <c r="G247" s="7">
        <v>132513</v>
      </c>
      <c r="H247" s="7">
        <v>110499</v>
      </c>
      <c r="I247" s="7">
        <v>110885</v>
      </c>
      <c r="J247" s="7">
        <v>110746</v>
      </c>
      <c r="K247" s="7">
        <v>110403</v>
      </c>
      <c r="L247">
        <f t="shared" si="6"/>
        <v>111950.8</v>
      </c>
      <c r="M247">
        <f t="shared" si="7"/>
        <v>7363.2224799260875</v>
      </c>
    </row>
    <row r="248" spans="2:13" x14ac:dyDescent="0.2">
      <c r="B248" s="7">
        <v>112612</v>
      </c>
      <c r="C248" s="7">
        <v>111397</v>
      </c>
      <c r="D248" s="7">
        <v>112045</v>
      </c>
      <c r="E248" s="7">
        <v>114305</v>
      </c>
      <c r="F248" s="7">
        <v>109796</v>
      </c>
      <c r="G248" s="7">
        <v>137519</v>
      </c>
      <c r="H248" s="7">
        <v>112924</v>
      </c>
      <c r="I248" s="7">
        <v>114690</v>
      </c>
      <c r="J248" s="7">
        <v>114175</v>
      </c>
      <c r="K248" s="7">
        <v>114910</v>
      </c>
      <c r="L248">
        <f t="shared" si="6"/>
        <v>115437.3</v>
      </c>
      <c r="M248">
        <f t="shared" si="7"/>
        <v>7925.1250820833511</v>
      </c>
    </row>
    <row r="249" spans="2:13" x14ac:dyDescent="0.2">
      <c r="B249" s="7">
        <v>115495</v>
      </c>
      <c r="C249" s="7">
        <v>115159</v>
      </c>
      <c r="D249" s="7">
        <v>116246</v>
      </c>
      <c r="E249" s="7">
        <v>118778</v>
      </c>
      <c r="F249" s="7">
        <v>112418</v>
      </c>
      <c r="G249" s="7">
        <v>143705</v>
      </c>
      <c r="H249" s="7">
        <v>116661</v>
      </c>
      <c r="I249" s="7">
        <v>118724</v>
      </c>
      <c r="J249" s="7">
        <v>118483</v>
      </c>
      <c r="K249" s="7">
        <v>119422</v>
      </c>
      <c r="L249">
        <f t="shared" si="6"/>
        <v>119509.1</v>
      </c>
      <c r="M249">
        <f t="shared" si="7"/>
        <v>8766.9359711487687</v>
      </c>
    </row>
    <row r="250" spans="2:13" x14ac:dyDescent="0.2">
      <c r="B250" s="7">
        <v>119416</v>
      </c>
      <c r="C250" s="7">
        <v>118312</v>
      </c>
      <c r="D250" s="7">
        <v>119961</v>
      </c>
      <c r="E250" s="7">
        <v>122547</v>
      </c>
      <c r="F250" s="7">
        <v>116725</v>
      </c>
      <c r="G250" s="7">
        <v>149420</v>
      </c>
      <c r="H250" s="7">
        <v>120212</v>
      </c>
      <c r="I250" s="7">
        <v>122496</v>
      </c>
      <c r="J250" s="7">
        <v>122455</v>
      </c>
      <c r="K250" s="7">
        <v>123556</v>
      </c>
      <c r="L250">
        <f t="shared" si="6"/>
        <v>123510</v>
      </c>
      <c r="M250">
        <f t="shared" si="7"/>
        <v>9355.2556589568649</v>
      </c>
    </row>
    <row r="251" spans="2:13" x14ac:dyDescent="0.2">
      <c r="B251" s="7">
        <v>123653</v>
      </c>
      <c r="C251" s="7">
        <v>122316</v>
      </c>
      <c r="D251" s="7">
        <v>124165</v>
      </c>
      <c r="E251" s="7">
        <v>127458</v>
      </c>
      <c r="F251" s="7">
        <v>120114</v>
      </c>
      <c r="G251" s="7">
        <v>155554</v>
      </c>
      <c r="H251" s="7">
        <v>123898</v>
      </c>
      <c r="I251" s="7">
        <v>126545</v>
      </c>
      <c r="J251" s="7">
        <v>126855</v>
      </c>
      <c r="K251" s="7">
        <v>128239</v>
      </c>
      <c r="L251">
        <f t="shared" si="6"/>
        <v>127879.7</v>
      </c>
      <c r="M251">
        <f t="shared" si="7"/>
        <v>10043.151453713233</v>
      </c>
    </row>
    <row r="252" spans="2:13" x14ac:dyDescent="0.2">
      <c r="B252" s="7">
        <v>127998</v>
      </c>
      <c r="C252" s="7">
        <v>126280</v>
      </c>
      <c r="D252" s="7">
        <v>128561</v>
      </c>
      <c r="E252" s="7">
        <v>132273</v>
      </c>
      <c r="F252" s="7">
        <v>125236</v>
      </c>
      <c r="G252" s="7">
        <v>163350</v>
      </c>
      <c r="H252" s="7">
        <v>128282</v>
      </c>
      <c r="I252" s="7">
        <v>131702</v>
      </c>
      <c r="J252" s="7">
        <v>131837</v>
      </c>
      <c r="K252" s="7">
        <v>132999</v>
      </c>
      <c r="L252">
        <f t="shared" si="6"/>
        <v>132851.79999999999</v>
      </c>
      <c r="M252">
        <f t="shared" si="7"/>
        <v>11039.782181828688</v>
      </c>
    </row>
    <row r="253" spans="2:13" x14ac:dyDescent="0.2">
      <c r="B253" s="7">
        <v>132117</v>
      </c>
      <c r="C253" s="7">
        <v>131012</v>
      </c>
      <c r="D253" s="7">
        <v>133234</v>
      </c>
      <c r="E253" s="7">
        <v>137305</v>
      </c>
      <c r="F253" s="7">
        <v>129205</v>
      </c>
      <c r="G253" s="7">
        <v>170535</v>
      </c>
      <c r="H253" s="7">
        <v>132339</v>
      </c>
      <c r="I253" s="7">
        <v>135962</v>
      </c>
      <c r="J253" s="7">
        <v>137304</v>
      </c>
      <c r="K253" s="7">
        <v>139658</v>
      </c>
      <c r="L253">
        <f t="shared" si="6"/>
        <v>137867.1</v>
      </c>
      <c r="M253">
        <f t="shared" si="7"/>
        <v>11933.961738109714</v>
      </c>
    </row>
    <row r="254" spans="2:13" x14ac:dyDescent="0.2">
      <c r="B254" s="7">
        <v>136533</v>
      </c>
      <c r="C254" s="7">
        <v>135101</v>
      </c>
      <c r="D254" s="7">
        <v>138200</v>
      </c>
      <c r="E254" s="7">
        <v>143533</v>
      </c>
      <c r="F254" s="7">
        <v>134149</v>
      </c>
      <c r="G254" s="7">
        <v>176864</v>
      </c>
      <c r="H254" s="7">
        <v>137004</v>
      </c>
      <c r="I254" s="7">
        <v>142343</v>
      </c>
      <c r="J254" s="7">
        <v>143981</v>
      </c>
      <c r="K254" s="7">
        <v>146098</v>
      </c>
      <c r="L254">
        <f t="shared" si="6"/>
        <v>143380.6</v>
      </c>
      <c r="M254">
        <f t="shared" si="7"/>
        <v>12463.93081566878</v>
      </c>
    </row>
    <row r="255" spans="2:13" x14ac:dyDescent="0.2">
      <c r="B255" s="7">
        <v>142761</v>
      </c>
      <c r="C255" s="7">
        <v>140386</v>
      </c>
      <c r="D255" s="7">
        <v>144730</v>
      </c>
      <c r="E255" s="7">
        <v>151038</v>
      </c>
      <c r="F255" s="7">
        <v>139623</v>
      </c>
      <c r="G255" s="7">
        <v>184290</v>
      </c>
      <c r="H255" s="7">
        <v>141571</v>
      </c>
      <c r="I255" s="7">
        <v>148346</v>
      </c>
      <c r="J255" s="7">
        <v>150215</v>
      </c>
      <c r="K255" s="7">
        <v>152833</v>
      </c>
      <c r="L255">
        <f t="shared" si="6"/>
        <v>149579.29999999999</v>
      </c>
      <c r="M255">
        <f t="shared" si="7"/>
        <v>13069.279824161016</v>
      </c>
    </row>
    <row r="256" spans="2:13" x14ac:dyDescent="0.2">
      <c r="B256" s="7">
        <v>147946</v>
      </c>
      <c r="C256" s="7">
        <v>145551</v>
      </c>
      <c r="D256" s="7">
        <v>150855</v>
      </c>
      <c r="E256" s="7">
        <v>156443</v>
      </c>
      <c r="F256" s="7">
        <v>145525</v>
      </c>
      <c r="G256" s="7">
        <v>191774</v>
      </c>
      <c r="H256" s="7">
        <v>147565</v>
      </c>
      <c r="I256" s="7">
        <v>155061</v>
      </c>
      <c r="J256" s="7">
        <v>156757</v>
      </c>
      <c r="K256" s="7">
        <v>159102</v>
      </c>
      <c r="L256">
        <f t="shared" si="6"/>
        <v>155657.9</v>
      </c>
      <c r="M256">
        <f t="shared" si="7"/>
        <v>13627.083192019567</v>
      </c>
    </row>
    <row r="257" spans="2:13" x14ac:dyDescent="0.2">
      <c r="B257" s="7">
        <v>153979</v>
      </c>
      <c r="C257" s="7">
        <v>151625</v>
      </c>
      <c r="D257" s="7">
        <v>156595</v>
      </c>
      <c r="E257" s="7">
        <v>164227</v>
      </c>
      <c r="F257" s="7">
        <v>151729</v>
      </c>
      <c r="G257" s="7">
        <v>199304</v>
      </c>
      <c r="H257" s="7">
        <v>153564</v>
      </c>
      <c r="I257" s="7">
        <v>161145</v>
      </c>
      <c r="J257" s="7">
        <v>164047</v>
      </c>
      <c r="K257" s="7">
        <v>165875</v>
      </c>
      <c r="L257">
        <f t="shared" si="6"/>
        <v>162209</v>
      </c>
      <c r="M257">
        <f t="shared" si="7"/>
        <v>14118.146801585224</v>
      </c>
    </row>
    <row r="258" spans="2:13" x14ac:dyDescent="0.2">
      <c r="B258" s="7">
        <v>159026</v>
      </c>
      <c r="C258" s="7">
        <v>157012</v>
      </c>
      <c r="D258" s="7">
        <v>162544</v>
      </c>
      <c r="E258" s="7">
        <v>170322</v>
      </c>
      <c r="F258" s="7">
        <v>157830</v>
      </c>
      <c r="G258" s="7">
        <v>206098</v>
      </c>
      <c r="H258" s="7">
        <v>159197</v>
      </c>
      <c r="I258" s="7">
        <v>168036</v>
      </c>
      <c r="J258" s="7">
        <v>170163</v>
      </c>
      <c r="K258" s="7">
        <v>173072</v>
      </c>
      <c r="L258">
        <f t="shared" si="6"/>
        <v>168330</v>
      </c>
      <c r="M258">
        <f t="shared" si="7"/>
        <v>14522.487550921387</v>
      </c>
    </row>
    <row r="259" spans="2:13" x14ac:dyDescent="0.2">
      <c r="B259" s="7">
        <v>165347</v>
      </c>
      <c r="C259" s="7">
        <v>162706</v>
      </c>
      <c r="D259" s="7">
        <v>168503</v>
      </c>
      <c r="E259" s="7">
        <v>177337</v>
      </c>
      <c r="F259" s="7">
        <v>163961</v>
      </c>
      <c r="G259" s="7">
        <v>213284</v>
      </c>
      <c r="H259" s="7">
        <v>164807</v>
      </c>
      <c r="I259" s="7">
        <v>175029</v>
      </c>
      <c r="J259" s="7">
        <v>177003</v>
      </c>
      <c r="K259" s="7">
        <v>179444</v>
      </c>
      <c r="L259">
        <f t="shared" si="6"/>
        <v>174742.1</v>
      </c>
      <c r="M259">
        <f t="shared" si="7"/>
        <v>14931.375284205329</v>
      </c>
    </row>
    <row r="260" spans="2:13" x14ac:dyDescent="0.2">
      <c r="B260" s="7">
        <v>171771</v>
      </c>
      <c r="C260" s="7">
        <v>168130</v>
      </c>
      <c r="D260" s="7">
        <v>174862</v>
      </c>
      <c r="E260" s="7">
        <v>184442</v>
      </c>
      <c r="F260" s="7">
        <v>169416</v>
      </c>
      <c r="G260" s="7">
        <v>220032</v>
      </c>
      <c r="H260" s="7">
        <v>170593</v>
      </c>
      <c r="I260" s="7">
        <v>180740</v>
      </c>
      <c r="J260" s="7">
        <v>182858</v>
      </c>
      <c r="K260" s="7">
        <v>186274</v>
      </c>
      <c r="L260">
        <f t="shared" si="6"/>
        <v>180911.8</v>
      </c>
      <c r="M260">
        <f t="shared" si="7"/>
        <v>15266.457515306774</v>
      </c>
    </row>
    <row r="261" spans="2:13" x14ac:dyDescent="0.2">
      <c r="B261" s="7">
        <v>177459</v>
      </c>
      <c r="C261" s="7">
        <v>174112</v>
      </c>
      <c r="D261" s="7">
        <v>181322</v>
      </c>
      <c r="E261" s="7">
        <v>191512</v>
      </c>
      <c r="F261" s="7">
        <v>175894</v>
      </c>
      <c r="G261" s="7">
        <v>226181</v>
      </c>
      <c r="H261" s="7">
        <v>175598</v>
      </c>
      <c r="I261" s="7">
        <v>187495</v>
      </c>
      <c r="J261" s="7">
        <v>189928</v>
      </c>
      <c r="K261" s="7">
        <v>192629</v>
      </c>
      <c r="L261">
        <f t="shared" si="6"/>
        <v>187213</v>
      </c>
      <c r="M261">
        <f t="shared" si="7"/>
        <v>15413.842314260546</v>
      </c>
    </row>
    <row r="262" spans="2:13" x14ac:dyDescent="0.2">
      <c r="B262" s="7">
        <v>183394</v>
      </c>
      <c r="C262" s="7">
        <v>179675</v>
      </c>
      <c r="D262" s="7">
        <v>186832</v>
      </c>
      <c r="E262" s="7">
        <v>197750</v>
      </c>
      <c r="F262" s="7">
        <v>182627</v>
      </c>
      <c r="G262" s="7">
        <v>231605</v>
      </c>
      <c r="H262" s="7">
        <v>182030</v>
      </c>
      <c r="I262" s="7">
        <v>193966</v>
      </c>
      <c r="J262" s="7">
        <v>196640</v>
      </c>
      <c r="K262" s="7">
        <v>199021</v>
      </c>
      <c r="L262">
        <f t="shared" ref="L262:L325" si="8">AVERAGE(B262:K262)</f>
        <v>193354</v>
      </c>
      <c r="M262">
        <f t="shared" ref="M262:M325" si="9">STDEVA(B262:K262)</f>
        <v>15267.633433727267</v>
      </c>
    </row>
    <row r="263" spans="2:13" x14ac:dyDescent="0.2">
      <c r="B263" s="7">
        <v>189437</v>
      </c>
      <c r="C263" s="7">
        <v>185917</v>
      </c>
      <c r="D263" s="7">
        <v>194155</v>
      </c>
      <c r="E263" s="7">
        <v>205030</v>
      </c>
      <c r="F263" s="7">
        <v>188804</v>
      </c>
      <c r="G263" s="7">
        <v>237606</v>
      </c>
      <c r="H263" s="7">
        <v>188125</v>
      </c>
      <c r="I263" s="7">
        <v>200986</v>
      </c>
      <c r="J263" s="7">
        <v>203513</v>
      </c>
      <c r="K263" s="7">
        <v>206282</v>
      </c>
      <c r="L263">
        <f t="shared" si="8"/>
        <v>199985.5</v>
      </c>
      <c r="M263">
        <f t="shared" si="9"/>
        <v>15285.159274785316</v>
      </c>
    </row>
    <row r="264" spans="2:13" x14ac:dyDescent="0.2">
      <c r="B264" s="7">
        <v>196625</v>
      </c>
      <c r="C264" s="7">
        <v>192265</v>
      </c>
      <c r="D264" s="7">
        <v>200224</v>
      </c>
      <c r="E264" s="7">
        <v>211351</v>
      </c>
      <c r="F264" s="7">
        <v>195669</v>
      </c>
      <c r="G264" s="7">
        <v>242516</v>
      </c>
      <c r="H264" s="7">
        <v>193528</v>
      </c>
      <c r="I264" s="7">
        <v>206874</v>
      </c>
      <c r="J264" s="7">
        <v>209821</v>
      </c>
      <c r="K264" s="7">
        <v>213048</v>
      </c>
      <c r="L264">
        <f t="shared" si="8"/>
        <v>206192.1</v>
      </c>
      <c r="M264">
        <f t="shared" si="9"/>
        <v>14903.034832245114</v>
      </c>
    </row>
    <row r="265" spans="2:13" x14ac:dyDescent="0.2">
      <c r="B265" s="7">
        <v>201656</v>
      </c>
      <c r="C265" s="7">
        <v>197864</v>
      </c>
      <c r="D265" s="7">
        <v>206676</v>
      </c>
      <c r="E265" s="7">
        <v>218273</v>
      </c>
      <c r="F265" s="7">
        <v>202006</v>
      </c>
      <c r="G265" s="7">
        <v>247763</v>
      </c>
      <c r="H265" s="7">
        <v>199015</v>
      </c>
      <c r="I265" s="7">
        <v>212955</v>
      </c>
      <c r="J265" s="7">
        <v>216447</v>
      </c>
      <c r="K265" s="7">
        <v>219148</v>
      </c>
      <c r="L265">
        <f t="shared" si="8"/>
        <v>212180.3</v>
      </c>
      <c r="M265">
        <f t="shared" si="9"/>
        <v>14882.724601586455</v>
      </c>
    </row>
    <row r="266" spans="2:13" x14ac:dyDescent="0.2">
      <c r="B266" s="7">
        <v>207656</v>
      </c>
      <c r="C266" s="7">
        <v>204022</v>
      </c>
      <c r="D266" s="7">
        <v>212171</v>
      </c>
      <c r="E266" s="7">
        <v>224243</v>
      </c>
      <c r="F266" s="7">
        <v>207024</v>
      </c>
      <c r="G266" s="7">
        <v>251920</v>
      </c>
      <c r="H266" s="7">
        <v>204738</v>
      </c>
      <c r="I266" s="7">
        <v>219193</v>
      </c>
      <c r="J266" s="7">
        <v>223827</v>
      </c>
      <c r="K266" s="7">
        <v>226020</v>
      </c>
      <c r="L266">
        <f t="shared" si="8"/>
        <v>218081.4</v>
      </c>
      <c r="M266">
        <f t="shared" si="9"/>
        <v>14613.106934073488</v>
      </c>
    </row>
    <row r="267" spans="2:13" x14ac:dyDescent="0.2">
      <c r="B267" s="7">
        <v>213354</v>
      </c>
      <c r="C267" s="7">
        <v>209171</v>
      </c>
      <c r="D267" s="7">
        <v>218380</v>
      </c>
      <c r="E267" s="7">
        <v>230193</v>
      </c>
      <c r="F267" s="7">
        <v>213697</v>
      </c>
      <c r="G267" s="7">
        <v>257369</v>
      </c>
      <c r="H267" s="7">
        <v>210744</v>
      </c>
      <c r="I267" s="7">
        <v>227236</v>
      </c>
      <c r="J267" s="7">
        <v>229450</v>
      </c>
      <c r="K267" s="7">
        <v>232200</v>
      </c>
      <c r="L267">
        <f t="shared" si="8"/>
        <v>224179.4</v>
      </c>
      <c r="M267">
        <f t="shared" si="9"/>
        <v>14551.174310763452</v>
      </c>
    </row>
    <row r="268" spans="2:13" x14ac:dyDescent="0.2">
      <c r="B268" s="7">
        <v>218984</v>
      </c>
      <c r="C268" s="7">
        <v>214443</v>
      </c>
      <c r="D268" s="7">
        <v>224034</v>
      </c>
      <c r="E268" s="7">
        <v>236211</v>
      </c>
      <c r="F268" s="7">
        <v>218894</v>
      </c>
      <c r="G268" s="7">
        <v>262058</v>
      </c>
      <c r="H268" s="7">
        <v>216397</v>
      </c>
      <c r="I268" s="7">
        <v>232336</v>
      </c>
      <c r="J268" s="7">
        <v>235120</v>
      </c>
      <c r="K268" s="7">
        <v>238021</v>
      </c>
      <c r="L268">
        <f t="shared" si="8"/>
        <v>229649.8</v>
      </c>
      <c r="M268">
        <f t="shared" si="9"/>
        <v>14408.422411908947</v>
      </c>
    </row>
    <row r="269" spans="2:13" x14ac:dyDescent="0.2">
      <c r="B269" s="7">
        <v>223989</v>
      </c>
      <c r="C269" s="7">
        <v>220604</v>
      </c>
      <c r="D269" s="7">
        <v>229877</v>
      </c>
      <c r="E269" s="7">
        <v>242655</v>
      </c>
      <c r="F269" s="7">
        <v>225272</v>
      </c>
      <c r="G269" s="7">
        <v>266239</v>
      </c>
      <c r="H269" s="7">
        <v>222313</v>
      </c>
      <c r="I269" s="7">
        <v>238334</v>
      </c>
      <c r="J269" s="7">
        <v>240832</v>
      </c>
      <c r="K269" s="7">
        <v>244436</v>
      </c>
      <c r="L269">
        <f t="shared" si="8"/>
        <v>235455.1</v>
      </c>
      <c r="M269">
        <f t="shared" si="9"/>
        <v>14051.076988773651</v>
      </c>
    </row>
    <row r="270" spans="2:13" x14ac:dyDescent="0.2">
      <c r="B270" s="7">
        <v>229370</v>
      </c>
      <c r="C270" s="7">
        <v>225057</v>
      </c>
      <c r="D270" s="7">
        <v>235066</v>
      </c>
      <c r="E270" s="7">
        <v>247834</v>
      </c>
      <c r="F270" s="7">
        <v>230765</v>
      </c>
      <c r="G270" s="7">
        <v>270286</v>
      </c>
      <c r="H270" s="7">
        <v>227871</v>
      </c>
      <c r="I270" s="7">
        <v>243310</v>
      </c>
      <c r="J270" s="7">
        <v>246308</v>
      </c>
      <c r="K270" s="7">
        <v>249272</v>
      </c>
      <c r="L270">
        <f t="shared" si="8"/>
        <v>240513.9</v>
      </c>
      <c r="M270">
        <f t="shared" si="9"/>
        <v>13766.794748798851</v>
      </c>
    </row>
    <row r="271" spans="2:13" x14ac:dyDescent="0.2">
      <c r="B271" s="7">
        <v>234852</v>
      </c>
      <c r="C271" s="7">
        <v>230216</v>
      </c>
      <c r="D271" s="7">
        <v>239184</v>
      </c>
      <c r="E271" s="7">
        <v>253569</v>
      </c>
      <c r="F271" s="7">
        <v>235550</v>
      </c>
      <c r="G271" s="7">
        <v>273721</v>
      </c>
      <c r="H271" s="7">
        <v>231781</v>
      </c>
      <c r="I271" s="7">
        <v>248870</v>
      </c>
      <c r="J271" s="7">
        <v>252128</v>
      </c>
      <c r="K271" s="7">
        <v>254733</v>
      </c>
      <c r="L271">
        <f t="shared" si="8"/>
        <v>245460.4</v>
      </c>
      <c r="M271">
        <f t="shared" si="9"/>
        <v>13646.893705976545</v>
      </c>
    </row>
    <row r="272" spans="2:13" x14ac:dyDescent="0.2">
      <c r="B272" s="7">
        <v>240131</v>
      </c>
      <c r="C272" s="7">
        <v>235927</v>
      </c>
      <c r="D272" s="7">
        <v>245839</v>
      </c>
      <c r="E272" s="7">
        <v>259187</v>
      </c>
      <c r="F272" s="7">
        <v>242135</v>
      </c>
      <c r="G272" s="7">
        <v>278582</v>
      </c>
      <c r="H272" s="7">
        <v>238521</v>
      </c>
      <c r="I272" s="7">
        <v>254179</v>
      </c>
      <c r="J272" s="7">
        <v>257280</v>
      </c>
      <c r="K272" s="7">
        <v>259349</v>
      </c>
      <c r="L272">
        <f t="shared" si="8"/>
        <v>251113</v>
      </c>
      <c r="M272">
        <f t="shared" si="9"/>
        <v>13136.870598095693</v>
      </c>
    </row>
    <row r="273" spans="2:13" x14ac:dyDescent="0.2">
      <c r="B273" s="7">
        <v>245726</v>
      </c>
      <c r="C273" s="7">
        <v>241022</v>
      </c>
      <c r="D273" s="7">
        <v>251076</v>
      </c>
      <c r="E273" s="7">
        <v>264581</v>
      </c>
      <c r="F273" s="7">
        <v>247565</v>
      </c>
      <c r="G273" s="7">
        <v>282137</v>
      </c>
      <c r="H273" s="7">
        <v>244420</v>
      </c>
      <c r="I273" s="7">
        <v>259349</v>
      </c>
      <c r="J273" s="7">
        <v>261158</v>
      </c>
      <c r="K273" s="7">
        <v>263821</v>
      </c>
      <c r="L273">
        <f t="shared" si="8"/>
        <v>256085.5</v>
      </c>
      <c r="M273">
        <f t="shared" si="9"/>
        <v>12539.178577119352</v>
      </c>
    </row>
    <row r="274" spans="2:13" x14ac:dyDescent="0.2">
      <c r="B274" s="7">
        <v>251276</v>
      </c>
      <c r="C274" s="7">
        <v>246164</v>
      </c>
      <c r="D274" s="7">
        <v>256539</v>
      </c>
      <c r="E274" s="7">
        <v>268501</v>
      </c>
      <c r="F274" s="7">
        <v>252397</v>
      </c>
      <c r="G274" s="7">
        <v>286450</v>
      </c>
      <c r="H274" s="7">
        <v>249010</v>
      </c>
      <c r="I274" s="7">
        <v>263748</v>
      </c>
      <c r="J274" s="7">
        <v>266184</v>
      </c>
      <c r="K274" s="7">
        <v>268897</v>
      </c>
      <c r="L274">
        <f t="shared" si="8"/>
        <v>260916.6</v>
      </c>
      <c r="M274">
        <f t="shared" si="9"/>
        <v>12261.14557091266</v>
      </c>
    </row>
    <row r="275" spans="2:13" x14ac:dyDescent="0.2">
      <c r="B275" s="7">
        <v>255884</v>
      </c>
      <c r="C275" s="7">
        <v>251422</v>
      </c>
      <c r="D275" s="7">
        <v>261217</v>
      </c>
      <c r="E275" s="7">
        <v>273186</v>
      </c>
      <c r="F275" s="7">
        <v>257484</v>
      </c>
      <c r="G275" s="7">
        <v>289713</v>
      </c>
      <c r="H275" s="7">
        <v>253888</v>
      </c>
      <c r="I275" s="7">
        <v>267397</v>
      </c>
      <c r="J275" s="7">
        <v>269620</v>
      </c>
      <c r="K275" s="7">
        <v>272459</v>
      </c>
      <c r="L275">
        <f t="shared" si="8"/>
        <v>265227</v>
      </c>
      <c r="M275">
        <f t="shared" si="9"/>
        <v>11650.921727962605</v>
      </c>
    </row>
    <row r="276" spans="2:13" x14ac:dyDescent="0.2">
      <c r="B276" s="7">
        <v>260849</v>
      </c>
      <c r="C276" s="7">
        <v>255893</v>
      </c>
      <c r="D276" s="7">
        <v>266046</v>
      </c>
      <c r="E276" s="7">
        <v>277507</v>
      </c>
      <c r="F276" s="7">
        <v>262292</v>
      </c>
      <c r="G276" s="7">
        <v>294430</v>
      </c>
      <c r="H276" s="7">
        <v>258882</v>
      </c>
      <c r="I276" s="7">
        <v>272333</v>
      </c>
      <c r="J276" s="7">
        <v>274654</v>
      </c>
      <c r="K276" s="7">
        <v>277447</v>
      </c>
      <c r="L276">
        <f t="shared" si="8"/>
        <v>270033.3</v>
      </c>
      <c r="M276">
        <f t="shared" si="9"/>
        <v>11629.153155850267</v>
      </c>
    </row>
    <row r="277" spans="2:13" x14ac:dyDescent="0.2">
      <c r="B277" s="7">
        <v>266324</v>
      </c>
      <c r="C277" s="7">
        <v>260742</v>
      </c>
      <c r="D277" s="7">
        <v>270434</v>
      </c>
      <c r="E277" s="7">
        <v>282227</v>
      </c>
      <c r="F277" s="7">
        <v>267304</v>
      </c>
      <c r="G277" s="7">
        <v>298424</v>
      </c>
      <c r="H277" s="7">
        <v>262774</v>
      </c>
      <c r="I277" s="7">
        <v>276012</v>
      </c>
      <c r="J277" s="7">
        <v>277905</v>
      </c>
      <c r="K277" s="7">
        <v>281208</v>
      </c>
      <c r="L277">
        <f t="shared" si="8"/>
        <v>274335.40000000002</v>
      </c>
      <c r="M277">
        <f t="shared" si="9"/>
        <v>11316.724076437591</v>
      </c>
    </row>
    <row r="278" spans="2:13" x14ac:dyDescent="0.2">
      <c r="B278" s="7">
        <v>272764</v>
      </c>
      <c r="C278" s="7">
        <v>265201</v>
      </c>
      <c r="D278" s="7">
        <v>274409</v>
      </c>
      <c r="E278" s="7">
        <v>286017</v>
      </c>
      <c r="F278" s="7">
        <v>272156</v>
      </c>
      <c r="G278" s="7">
        <v>303250</v>
      </c>
      <c r="H278" s="7">
        <v>267970</v>
      </c>
      <c r="I278" s="7">
        <v>280144</v>
      </c>
      <c r="J278" s="7">
        <v>282624</v>
      </c>
      <c r="K278" s="7">
        <v>285726</v>
      </c>
      <c r="L278">
        <f t="shared" si="8"/>
        <v>279026.09999999998</v>
      </c>
      <c r="M278">
        <f t="shared" si="9"/>
        <v>11134.799199406836</v>
      </c>
    </row>
    <row r="279" spans="2:13" x14ac:dyDescent="0.2">
      <c r="B279" s="7">
        <v>275917</v>
      </c>
      <c r="C279" s="7">
        <v>269016</v>
      </c>
      <c r="D279" s="7">
        <v>278279</v>
      </c>
      <c r="E279" s="7">
        <v>289756</v>
      </c>
      <c r="F279" s="7">
        <v>275614</v>
      </c>
      <c r="G279" s="7">
        <v>306326</v>
      </c>
      <c r="H279" s="7">
        <v>271920</v>
      </c>
      <c r="I279" s="7">
        <v>283660</v>
      </c>
      <c r="J279" s="7">
        <v>285772</v>
      </c>
      <c r="K279" s="7">
        <v>288703</v>
      </c>
      <c r="L279">
        <f t="shared" si="8"/>
        <v>282496.3</v>
      </c>
      <c r="M279">
        <f t="shared" si="9"/>
        <v>10919.813033096207</v>
      </c>
    </row>
    <row r="280" spans="2:13" x14ac:dyDescent="0.2">
      <c r="B280" s="7">
        <v>281427</v>
      </c>
      <c r="C280" s="7">
        <v>273270</v>
      </c>
      <c r="D280" s="7">
        <v>282480</v>
      </c>
      <c r="E280" s="7">
        <v>294156</v>
      </c>
      <c r="F280" s="7">
        <v>280169</v>
      </c>
      <c r="G280" s="7">
        <v>311745</v>
      </c>
      <c r="H280" s="7">
        <v>276420</v>
      </c>
      <c r="I280" s="7">
        <v>287668</v>
      </c>
      <c r="J280" s="7">
        <v>290705</v>
      </c>
      <c r="K280" s="7">
        <v>293130</v>
      </c>
      <c r="L280">
        <f t="shared" si="8"/>
        <v>287117</v>
      </c>
      <c r="M280">
        <f t="shared" si="9"/>
        <v>11124.233856265739</v>
      </c>
    </row>
    <row r="281" spans="2:13" x14ac:dyDescent="0.2">
      <c r="B281" s="7">
        <v>285487</v>
      </c>
      <c r="C281" s="7">
        <v>277703</v>
      </c>
      <c r="D281" s="7">
        <v>286264</v>
      </c>
      <c r="E281" s="7">
        <v>297888</v>
      </c>
      <c r="F281" s="7">
        <v>284056</v>
      </c>
      <c r="G281" s="7">
        <v>315353</v>
      </c>
      <c r="H281" s="7">
        <v>280382</v>
      </c>
      <c r="I281" s="7">
        <v>291742</v>
      </c>
      <c r="J281" s="7">
        <v>293778</v>
      </c>
      <c r="K281" s="7">
        <v>296932</v>
      </c>
      <c r="L281">
        <f t="shared" si="8"/>
        <v>290958.5</v>
      </c>
      <c r="M281">
        <f t="shared" si="9"/>
        <v>10926.758879517343</v>
      </c>
    </row>
    <row r="282" spans="2:13" x14ac:dyDescent="0.2">
      <c r="B282" s="7">
        <v>289190</v>
      </c>
      <c r="C282" s="7">
        <v>283040</v>
      </c>
      <c r="D282" s="7">
        <v>291002</v>
      </c>
      <c r="E282" s="7">
        <v>302081</v>
      </c>
      <c r="F282" s="7">
        <v>287789</v>
      </c>
      <c r="G282" s="7">
        <v>320215</v>
      </c>
      <c r="H282" s="7">
        <v>284659</v>
      </c>
      <c r="I282" s="7">
        <v>295886</v>
      </c>
      <c r="J282" s="7">
        <v>298251</v>
      </c>
      <c r="K282" s="7">
        <v>301187</v>
      </c>
      <c r="L282">
        <f t="shared" si="8"/>
        <v>295330</v>
      </c>
      <c r="M282">
        <f t="shared" si="9"/>
        <v>10985.835617840921</v>
      </c>
    </row>
    <row r="283" spans="2:13" x14ac:dyDescent="0.2">
      <c r="B283" s="7">
        <v>293874</v>
      </c>
      <c r="C283" s="7">
        <v>286970</v>
      </c>
      <c r="D283" s="7">
        <v>294489</v>
      </c>
      <c r="E283" s="7">
        <v>305639</v>
      </c>
      <c r="F283" s="7">
        <v>292634</v>
      </c>
      <c r="G283" s="7">
        <v>324209</v>
      </c>
      <c r="H283" s="7">
        <v>288652</v>
      </c>
      <c r="I283" s="7">
        <v>299717</v>
      </c>
      <c r="J283" s="7">
        <v>303058</v>
      </c>
      <c r="K283" s="7">
        <v>305155</v>
      </c>
      <c r="L283">
        <f t="shared" si="8"/>
        <v>299439.7</v>
      </c>
      <c r="M283">
        <f t="shared" si="9"/>
        <v>10911.029466146221</v>
      </c>
    </row>
    <row r="284" spans="2:13" x14ac:dyDescent="0.2">
      <c r="B284" s="7">
        <v>297221</v>
      </c>
      <c r="C284" s="7">
        <v>290069</v>
      </c>
      <c r="D284" s="7">
        <v>298315</v>
      </c>
      <c r="E284" s="7">
        <v>310107</v>
      </c>
      <c r="F284" s="7">
        <v>296282</v>
      </c>
      <c r="G284" s="7">
        <v>327773</v>
      </c>
      <c r="H284" s="7">
        <v>291787</v>
      </c>
      <c r="I284" s="7">
        <v>302751</v>
      </c>
      <c r="J284" s="7">
        <v>305652</v>
      </c>
      <c r="K284" s="7">
        <v>309125</v>
      </c>
      <c r="L284">
        <f t="shared" si="8"/>
        <v>302908.2</v>
      </c>
      <c r="M284">
        <f t="shared" si="9"/>
        <v>11066.25077330971</v>
      </c>
    </row>
    <row r="285" spans="2:13" x14ac:dyDescent="0.2">
      <c r="B285" s="7">
        <v>301746</v>
      </c>
      <c r="C285" s="7">
        <v>294768</v>
      </c>
      <c r="D285" s="7">
        <v>303010</v>
      </c>
      <c r="E285" s="7">
        <v>314977</v>
      </c>
      <c r="F285" s="7">
        <v>300780</v>
      </c>
      <c r="G285" s="7">
        <v>333129</v>
      </c>
      <c r="H285" s="7">
        <v>296769</v>
      </c>
      <c r="I285" s="7">
        <v>308506</v>
      </c>
      <c r="J285" s="7">
        <v>310818</v>
      </c>
      <c r="K285" s="7">
        <v>314428</v>
      </c>
      <c r="L285">
        <f t="shared" si="8"/>
        <v>307893.09999999998</v>
      </c>
      <c r="M285">
        <f t="shared" si="9"/>
        <v>11288.683807246973</v>
      </c>
    </row>
    <row r="286" spans="2:13" x14ac:dyDescent="0.2">
      <c r="B286" s="7">
        <v>305896</v>
      </c>
      <c r="C286" s="7">
        <v>298229</v>
      </c>
      <c r="D286" s="7">
        <v>306741</v>
      </c>
      <c r="E286" s="7">
        <v>318032</v>
      </c>
      <c r="F286" s="7">
        <v>304464</v>
      </c>
      <c r="G286" s="7">
        <v>337867</v>
      </c>
      <c r="H286" s="7">
        <v>300998</v>
      </c>
      <c r="I286" s="7">
        <v>311746</v>
      </c>
      <c r="J286" s="7">
        <v>314982</v>
      </c>
      <c r="K286" s="7">
        <v>317518</v>
      </c>
      <c r="L286">
        <f t="shared" si="8"/>
        <v>311647.3</v>
      </c>
      <c r="M286">
        <f t="shared" si="9"/>
        <v>11431.144309881376</v>
      </c>
    </row>
    <row r="287" spans="2:13" x14ac:dyDescent="0.2">
      <c r="B287" s="7">
        <v>310471</v>
      </c>
      <c r="C287" s="7">
        <v>302310</v>
      </c>
      <c r="D287" s="7">
        <v>311090</v>
      </c>
      <c r="E287" s="7">
        <v>322880</v>
      </c>
      <c r="F287" s="7">
        <v>309206</v>
      </c>
      <c r="G287" s="7">
        <v>342330</v>
      </c>
      <c r="H287" s="7">
        <v>305105</v>
      </c>
      <c r="I287" s="7">
        <v>315846</v>
      </c>
      <c r="J287" s="7">
        <v>319719</v>
      </c>
      <c r="K287" s="7">
        <v>322772</v>
      </c>
      <c r="L287">
        <f t="shared" si="8"/>
        <v>316172.90000000002</v>
      </c>
      <c r="M287">
        <f t="shared" si="9"/>
        <v>11580.503342064003</v>
      </c>
    </row>
    <row r="288" spans="2:13" x14ac:dyDescent="0.2">
      <c r="B288" s="7">
        <v>313926</v>
      </c>
      <c r="C288" s="7">
        <v>306424</v>
      </c>
      <c r="D288" s="7">
        <v>315494</v>
      </c>
      <c r="E288" s="7">
        <v>326747</v>
      </c>
      <c r="F288" s="7">
        <v>312800</v>
      </c>
      <c r="G288" s="7">
        <v>346041</v>
      </c>
      <c r="H288" s="7">
        <v>309163</v>
      </c>
      <c r="I288" s="7">
        <v>319586</v>
      </c>
      <c r="J288" s="7">
        <v>322814</v>
      </c>
      <c r="K288" s="7">
        <v>325746</v>
      </c>
      <c r="L288">
        <f t="shared" si="8"/>
        <v>319874.09999999998</v>
      </c>
      <c r="M288">
        <f t="shared" si="9"/>
        <v>11427.984885553728</v>
      </c>
    </row>
    <row r="289" spans="2:13" x14ac:dyDescent="0.2">
      <c r="B289" s="7">
        <v>318433</v>
      </c>
      <c r="C289" s="7">
        <v>310860</v>
      </c>
      <c r="D289" s="7">
        <v>319853</v>
      </c>
      <c r="E289" s="7">
        <v>331923</v>
      </c>
      <c r="F289" s="7">
        <v>318085</v>
      </c>
      <c r="G289" s="7">
        <v>351419</v>
      </c>
      <c r="H289" s="7">
        <v>313015</v>
      </c>
      <c r="I289" s="7">
        <v>324319</v>
      </c>
      <c r="J289" s="7">
        <v>327959</v>
      </c>
      <c r="K289" s="7">
        <v>330578</v>
      </c>
      <c r="L289">
        <f t="shared" si="8"/>
        <v>324644.40000000002</v>
      </c>
      <c r="M289">
        <f t="shared" si="9"/>
        <v>11766.122038387255</v>
      </c>
    </row>
    <row r="290" spans="2:13" x14ac:dyDescent="0.2">
      <c r="B290" s="7">
        <v>322776</v>
      </c>
      <c r="C290" s="7">
        <v>314547</v>
      </c>
      <c r="D290" s="7">
        <v>323535</v>
      </c>
      <c r="E290" s="7">
        <v>335884</v>
      </c>
      <c r="F290" s="7">
        <v>322015</v>
      </c>
      <c r="G290" s="7">
        <v>355816</v>
      </c>
      <c r="H290" s="7">
        <v>317835</v>
      </c>
      <c r="I290" s="7">
        <v>328834</v>
      </c>
      <c r="J290" s="7">
        <v>332495</v>
      </c>
      <c r="K290" s="7">
        <v>335368</v>
      </c>
      <c r="L290">
        <f t="shared" si="8"/>
        <v>328910.5</v>
      </c>
      <c r="M290">
        <f t="shared" si="9"/>
        <v>11879.685155293</v>
      </c>
    </row>
    <row r="291" spans="2:13" x14ac:dyDescent="0.2">
      <c r="B291" s="7">
        <v>327014</v>
      </c>
      <c r="C291" s="7">
        <v>318863</v>
      </c>
      <c r="D291" s="7">
        <v>328068</v>
      </c>
      <c r="E291" s="7">
        <v>339992</v>
      </c>
      <c r="F291" s="7">
        <v>325028</v>
      </c>
      <c r="G291" s="7">
        <v>360827</v>
      </c>
      <c r="H291" s="7">
        <v>321643</v>
      </c>
      <c r="I291" s="7">
        <v>331599</v>
      </c>
      <c r="J291" s="7">
        <v>335375</v>
      </c>
      <c r="K291" s="7">
        <v>339374</v>
      </c>
      <c r="L291">
        <f t="shared" si="8"/>
        <v>332778.3</v>
      </c>
      <c r="M291">
        <f t="shared" si="9"/>
        <v>12126.718013909984</v>
      </c>
    </row>
    <row r="292" spans="2:13" x14ac:dyDescent="0.2">
      <c r="B292" s="7">
        <v>330857</v>
      </c>
      <c r="C292" s="7">
        <v>323091</v>
      </c>
      <c r="D292" s="7">
        <v>331311</v>
      </c>
      <c r="E292" s="7">
        <v>343986</v>
      </c>
      <c r="F292" s="7">
        <v>329988</v>
      </c>
      <c r="G292" s="7">
        <v>364291</v>
      </c>
      <c r="H292" s="7">
        <v>325639</v>
      </c>
      <c r="I292" s="7">
        <v>335317</v>
      </c>
      <c r="J292" s="7">
        <v>340092</v>
      </c>
      <c r="K292" s="7">
        <v>343563</v>
      </c>
      <c r="L292">
        <f t="shared" si="8"/>
        <v>336813.5</v>
      </c>
      <c r="M292">
        <f t="shared" si="9"/>
        <v>11974.616173389442</v>
      </c>
    </row>
    <row r="293" spans="2:13" x14ac:dyDescent="0.2">
      <c r="B293" s="7">
        <v>333951</v>
      </c>
      <c r="C293" s="7">
        <v>325988</v>
      </c>
      <c r="D293" s="7">
        <v>335267</v>
      </c>
      <c r="E293" s="7">
        <v>347584</v>
      </c>
      <c r="F293" s="7">
        <v>333266</v>
      </c>
      <c r="G293" s="7">
        <v>368887</v>
      </c>
      <c r="H293" s="7">
        <v>329305</v>
      </c>
      <c r="I293" s="7">
        <v>338877</v>
      </c>
      <c r="J293" s="7">
        <v>343802</v>
      </c>
      <c r="K293" s="7">
        <v>347932</v>
      </c>
      <c r="L293">
        <f t="shared" si="8"/>
        <v>340485.9</v>
      </c>
      <c r="M293">
        <f t="shared" si="9"/>
        <v>12397.604647224756</v>
      </c>
    </row>
    <row r="294" spans="2:13" x14ac:dyDescent="0.2">
      <c r="B294" s="7">
        <v>337858</v>
      </c>
      <c r="C294" s="7">
        <v>329785</v>
      </c>
      <c r="D294" s="7">
        <v>338694</v>
      </c>
      <c r="E294" s="7">
        <v>351898</v>
      </c>
      <c r="F294" s="7">
        <v>337100</v>
      </c>
      <c r="G294" s="7">
        <v>373178</v>
      </c>
      <c r="H294" s="7">
        <v>332632</v>
      </c>
      <c r="I294" s="7">
        <v>342807</v>
      </c>
      <c r="J294" s="7">
        <v>347561</v>
      </c>
      <c r="K294" s="7">
        <v>350632</v>
      </c>
      <c r="L294">
        <f t="shared" si="8"/>
        <v>344214.5</v>
      </c>
      <c r="M294">
        <f t="shared" si="9"/>
        <v>12543.908785187778</v>
      </c>
    </row>
    <row r="295" spans="2:13" x14ac:dyDescent="0.2">
      <c r="B295" s="7">
        <v>340401</v>
      </c>
      <c r="C295" s="7">
        <v>332303</v>
      </c>
      <c r="D295" s="7">
        <v>340967</v>
      </c>
      <c r="E295" s="7">
        <v>353421</v>
      </c>
      <c r="F295" s="7">
        <v>339599</v>
      </c>
      <c r="G295" s="7">
        <v>376696</v>
      </c>
      <c r="H295" s="7">
        <v>335084</v>
      </c>
      <c r="I295" s="7">
        <v>346097</v>
      </c>
      <c r="J295" s="7">
        <v>351455</v>
      </c>
      <c r="K295" s="7">
        <v>353282</v>
      </c>
      <c r="L295">
        <f t="shared" si="8"/>
        <v>346930.5</v>
      </c>
      <c r="M295">
        <f t="shared" si="9"/>
        <v>12805.688269497878</v>
      </c>
    </row>
    <row r="296" spans="2:13" x14ac:dyDescent="0.2">
      <c r="B296" s="7">
        <v>344726</v>
      </c>
      <c r="C296" s="7">
        <v>335912</v>
      </c>
      <c r="D296" s="7">
        <v>345010</v>
      </c>
      <c r="E296" s="7">
        <v>358099</v>
      </c>
      <c r="F296" s="7">
        <v>344307</v>
      </c>
      <c r="G296" s="7">
        <v>380144</v>
      </c>
      <c r="H296" s="7">
        <v>338852</v>
      </c>
      <c r="I296" s="7">
        <v>349350</v>
      </c>
      <c r="J296" s="7">
        <v>355032</v>
      </c>
      <c r="K296" s="7">
        <v>357704</v>
      </c>
      <c r="L296">
        <f t="shared" si="8"/>
        <v>350913.6</v>
      </c>
      <c r="M296">
        <f t="shared" si="9"/>
        <v>12731.754266836568</v>
      </c>
    </row>
    <row r="297" spans="2:13" x14ac:dyDescent="0.2">
      <c r="B297" s="7">
        <v>348536</v>
      </c>
      <c r="C297" s="7">
        <v>340789</v>
      </c>
      <c r="D297" s="7">
        <v>349221</v>
      </c>
      <c r="E297" s="7">
        <v>361944</v>
      </c>
      <c r="F297" s="7">
        <v>348075</v>
      </c>
      <c r="G297" s="7">
        <v>385666</v>
      </c>
      <c r="H297" s="7">
        <v>343560</v>
      </c>
      <c r="I297" s="7">
        <v>353212</v>
      </c>
      <c r="J297" s="7">
        <v>359367</v>
      </c>
      <c r="K297" s="7">
        <v>361220</v>
      </c>
      <c r="L297">
        <f t="shared" si="8"/>
        <v>355159</v>
      </c>
      <c r="M297">
        <f t="shared" si="9"/>
        <v>12932.679528147977</v>
      </c>
    </row>
    <row r="298" spans="2:13" x14ac:dyDescent="0.2">
      <c r="B298" s="7">
        <v>351481</v>
      </c>
      <c r="C298" s="7">
        <v>343582</v>
      </c>
      <c r="D298" s="7">
        <v>352913</v>
      </c>
      <c r="E298" s="7">
        <v>365764</v>
      </c>
      <c r="F298" s="7">
        <v>352235</v>
      </c>
      <c r="G298" s="7">
        <v>389390</v>
      </c>
      <c r="H298" s="7">
        <v>346990</v>
      </c>
      <c r="I298" s="7">
        <v>357241</v>
      </c>
      <c r="J298" s="7">
        <v>362718</v>
      </c>
      <c r="K298" s="7">
        <v>364984</v>
      </c>
      <c r="L298">
        <f t="shared" si="8"/>
        <v>358729.8</v>
      </c>
      <c r="M298">
        <f t="shared" si="9"/>
        <v>13092.010097765735</v>
      </c>
    </row>
    <row r="299" spans="2:13" x14ac:dyDescent="0.2">
      <c r="B299" s="7">
        <v>355548</v>
      </c>
      <c r="C299" s="7">
        <v>347397</v>
      </c>
      <c r="D299" s="7">
        <v>357209</v>
      </c>
      <c r="E299" s="7">
        <v>373597</v>
      </c>
      <c r="F299" s="7">
        <v>355571</v>
      </c>
      <c r="G299" s="7">
        <v>393508</v>
      </c>
      <c r="H299" s="7">
        <v>350095</v>
      </c>
      <c r="I299" s="7">
        <v>360148</v>
      </c>
      <c r="J299" s="7">
        <v>366604</v>
      </c>
      <c r="K299" s="7">
        <v>368790</v>
      </c>
      <c r="L299">
        <f t="shared" si="8"/>
        <v>362846.7</v>
      </c>
      <c r="M299">
        <f t="shared" si="9"/>
        <v>13547.024864440818</v>
      </c>
    </row>
    <row r="300" spans="2:13" x14ac:dyDescent="0.2">
      <c r="B300" s="7">
        <v>359130</v>
      </c>
      <c r="C300" s="7">
        <v>350933</v>
      </c>
      <c r="D300" s="7">
        <v>361718</v>
      </c>
      <c r="E300" s="7">
        <v>378020</v>
      </c>
      <c r="F300" s="7">
        <v>360312</v>
      </c>
      <c r="G300" s="7">
        <v>398921</v>
      </c>
      <c r="H300" s="7">
        <v>354947</v>
      </c>
      <c r="I300" s="7">
        <v>364361</v>
      </c>
      <c r="J300" s="7">
        <v>371883</v>
      </c>
      <c r="K300" s="7">
        <v>373920</v>
      </c>
      <c r="L300">
        <f t="shared" si="8"/>
        <v>367414.5</v>
      </c>
      <c r="M300">
        <f t="shared" si="9"/>
        <v>13965.656345717041</v>
      </c>
    </row>
    <row r="301" spans="2:13" x14ac:dyDescent="0.2">
      <c r="B301" s="7">
        <v>363757</v>
      </c>
      <c r="C301" s="7">
        <v>354750</v>
      </c>
      <c r="D301" s="7">
        <v>365032</v>
      </c>
      <c r="E301" s="7">
        <v>380255</v>
      </c>
      <c r="F301" s="7">
        <v>364211</v>
      </c>
      <c r="G301" s="7">
        <v>402906</v>
      </c>
      <c r="H301" s="7">
        <v>358679</v>
      </c>
      <c r="I301" s="7">
        <v>367931</v>
      </c>
      <c r="J301" s="7">
        <v>375010</v>
      </c>
      <c r="K301" s="7">
        <v>376658</v>
      </c>
      <c r="L301">
        <f t="shared" si="8"/>
        <v>370918.9</v>
      </c>
      <c r="M301">
        <f t="shared" si="9"/>
        <v>13788.610633820621</v>
      </c>
    </row>
    <row r="302" spans="2:13" x14ac:dyDescent="0.2">
      <c r="B302" s="7">
        <v>367786</v>
      </c>
      <c r="C302" s="7">
        <v>358654</v>
      </c>
      <c r="D302" s="7">
        <v>369011</v>
      </c>
      <c r="E302" s="7">
        <v>384597</v>
      </c>
      <c r="F302" s="7">
        <v>367937</v>
      </c>
      <c r="G302" s="7">
        <v>406168</v>
      </c>
      <c r="H302" s="7">
        <v>362146</v>
      </c>
      <c r="I302" s="7">
        <v>371890</v>
      </c>
      <c r="J302" s="7">
        <v>378930</v>
      </c>
      <c r="K302" s="7">
        <v>380706</v>
      </c>
      <c r="L302">
        <f t="shared" si="8"/>
        <v>374782.5</v>
      </c>
      <c r="M302">
        <f t="shared" si="9"/>
        <v>13707.102475642976</v>
      </c>
    </row>
    <row r="303" spans="2:13" x14ac:dyDescent="0.2">
      <c r="B303" s="7">
        <v>372137</v>
      </c>
      <c r="C303" s="7">
        <v>362442</v>
      </c>
      <c r="D303" s="7">
        <v>373187</v>
      </c>
      <c r="E303" s="7">
        <v>389128</v>
      </c>
      <c r="F303" s="7">
        <v>372391</v>
      </c>
      <c r="G303" s="7">
        <v>410326</v>
      </c>
      <c r="H303" s="7">
        <v>365538</v>
      </c>
      <c r="I303" s="7">
        <v>376162</v>
      </c>
      <c r="J303" s="7">
        <v>383754</v>
      </c>
      <c r="K303" s="7">
        <v>385396</v>
      </c>
      <c r="L303">
        <f t="shared" si="8"/>
        <v>379046.1</v>
      </c>
      <c r="M303">
        <f t="shared" si="9"/>
        <v>13886.045797050281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97</v>
      </c>
      <c r="C307" s="5" t="s">
        <v>98</v>
      </c>
      <c r="D307" s="5" t="s">
        <v>99</v>
      </c>
      <c r="E307" s="5" t="s">
        <v>100</v>
      </c>
      <c r="F307" s="5" t="s">
        <v>101</v>
      </c>
      <c r="G307" s="5" t="s">
        <v>109</v>
      </c>
      <c r="H307" s="5" t="s">
        <v>110</v>
      </c>
      <c r="I307" s="5" t="s">
        <v>111</v>
      </c>
      <c r="J307" s="5" t="s">
        <v>112</v>
      </c>
      <c r="K307" s="5" t="s">
        <v>113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3540</v>
      </c>
      <c r="C308" s="7">
        <v>3593</v>
      </c>
      <c r="D308" s="7">
        <v>3589</v>
      </c>
      <c r="E308" s="7">
        <v>3552</v>
      </c>
      <c r="F308" s="7">
        <v>3612</v>
      </c>
      <c r="G308" s="7">
        <v>3276</v>
      </c>
      <c r="H308" s="7">
        <v>3597</v>
      </c>
      <c r="I308" s="7">
        <v>3543</v>
      </c>
      <c r="J308" s="7">
        <v>3512</v>
      </c>
      <c r="K308" s="7">
        <v>3538</v>
      </c>
      <c r="L308">
        <f t="shared" si="8"/>
        <v>3535.2</v>
      </c>
      <c r="M308">
        <f t="shared" si="9"/>
        <v>96.637696808463119</v>
      </c>
    </row>
    <row r="309" spans="2:13" x14ac:dyDescent="0.2">
      <c r="B309" s="7">
        <v>3532</v>
      </c>
      <c r="C309" s="7">
        <v>3597</v>
      </c>
      <c r="D309" s="7">
        <v>3593</v>
      </c>
      <c r="E309" s="7">
        <v>3551</v>
      </c>
      <c r="F309" s="7">
        <v>3626</v>
      </c>
      <c r="G309" s="7">
        <v>3306</v>
      </c>
      <c r="H309" s="7">
        <v>3604</v>
      </c>
      <c r="I309" s="7">
        <v>3588</v>
      </c>
      <c r="J309" s="7">
        <v>3506</v>
      </c>
      <c r="K309" s="7">
        <v>3593</v>
      </c>
      <c r="L309">
        <f t="shared" si="8"/>
        <v>3549.6</v>
      </c>
      <c r="M309">
        <f t="shared" si="9"/>
        <v>92.998446820961007</v>
      </c>
    </row>
    <row r="310" spans="2:13" x14ac:dyDescent="0.2">
      <c r="B310" s="7">
        <v>3522</v>
      </c>
      <c r="C310" s="7">
        <v>3581</v>
      </c>
      <c r="D310" s="7">
        <v>3571</v>
      </c>
      <c r="E310" s="7">
        <v>3534</v>
      </c>
      <c r="F310" s="7">
        <v>3597</v>
      </c>
      <c r="G310" s="7">
        <v>3300</v>
      </c>
      <c r="H310" s="7">
        <v>3574</v>
      </c>
      <c r="I310" s="7">
        <v>3553</v>
      </c>
      <c r="J310" s="7">
        <v>3513</v>
      </c>
      <c r="K310" s="7">
        <v>3531</v>
      </c>
      <c r="L310">
        <f t="shared" si="8"/>
        <v>3527.6</v>
      </c>
      <c r="M310">
        <f t="shared" si="9"/>
        <v>84.622298085867016</v>
      </c>
    </row>
    <row r="311" spans="2:13" x14ac:dyDescent="0.2">
      <c r="B311" s="7">
        <v>3501</v>
      </c>
      <c r="C311" s="7">
        <v>3576</v>
      </c>
      <c r="D311" s="7">
        <v>3582</v>
      </c>
      <c r="E311" s="7">
        <v>3554</v>
      </c>
      <c r="F311" s="7">
        <v>3599</v>
      </c>
      <c r="G311" s="7">
        <v>3323</v>
      </c>
      <c r="H311" s="7">
        <v>3588</v>
      </c>
      <c r="I311" s="7">
        <v>3553</v>
      </c>
      <c r="J311" s="7">
        <v>3524</v>
      </c>
      <c r="K311" s="7">
        <v>3569</v>
      </c>
      <c r="L311">
        <f t="shared" si="8"/>
        <v>3536.9</v>
      </c>
      <c r="M311">
        <f t="shared" si="9"/>
        <v>80.843401434845362</v>
      </c>
    </row>
    <row r="312" spans="2:13" x14ac:dyDescent="0.2">
      <c r="B312" s="7">
        <v>3550</v>
      </c>
      <c r="C312" s="7">
        <v>3570</v>
      </c>
      <c r="D312" s="7">
        <v>3609</v>
      </c>
      <c r="E312" s="7">
        <v>3572</v>
      </c>
      <c r="F312" s="7">
        <v>3612</v>
      </c>
      <c r="G312" s="7">
        <v>3321</v>
      </c>
      <c r="H312" s="7">
        <v>3582</v>
      </c>
      <c r="I312" s="7">
        <v>3598</v>
      </c>
      <c r="J312" s="7">
        <v>3541</v>
      </c>
      <c r="K312" s="7">
        <v>3566</v>
      </c>
      <c r="L312">
        <f t="shared" si="8"/>
        <v>3552.1</v>
      </c>
      <c r="M312">
        <f t="shared" si="9"/>
        <v>84.505686856631783</v>
      </c>
    </row>
    <row r="313" spans="2:13" x14ac:dyDescent="0.2">
      <c r="B313" s="7">
        <v>3554</v>
      </c>
      <c r="C313" s="7">
        <v>3580</v>
      </c>
      <c r="D313" s="7">
        <v>3597</v>
      </c>
      <c r="E313" s="7">
        <v>3533</v>
      </c>
      <c r="F313" s="7">
        <v>3613</v>
      </c>
      <c r="G313" s="7">
        <v>3290</v>
      </c>
      <c r="H313" s="7">
        <v>3572</v>
      </c>
      <c r="I313" s="7">
        <v>3571</v>
      </c>
      <c r="J313" s="7">
        <v>3500</v>
      </c>
      <c r="K313" s="7">
        <v>3557</v>
      </c>
      <c r="L313">
        <f t="shared" si="8"/>
        <v>3536.7</v>
      </c>
      <c r="M313">
        <f t="shared" si="9"/>
        <v>92.308721148112539</v>
      </c>
    </row>
    <row r="314" spans="2:13" x14ac:dyDescent="0.2">
      <c r="B314" s="7">
        <v>3555</v>
      </c>
      <c r="C314" s="7">
        <v>3619</v>
      </c>
      <c r="D314" s="7">
        <v>3622</v>
      </c>
      <c r="E314" s="7">
        <v>3600</v>
      </c>
      <c r="F314" s="7">
        <v>3605</v>
      </c>
      <c r="G314" s="7">
        <v>3333</v>
      </c>
      <c r="H314" s="7">
        <v>3612</v>
      </c>
      <c r="I314" s="7">
        <v>3587</v>
      </c>
      <c r="J314" s="7">
        <v>3575</v>
      </c>
      <c r="K314" s="7">
        <v>3612</v>
      </c>
      <c r="L314">
        <f t="shared" si="8"/>
        <v>3572</v>
      </c>
      <c r="M314">
        <f t="shared" si="9"/>
        <v>86.555056338597439</v>
      </c>
    </row>
    <row r="315" spans="2:13" x14ac:dyDescent="0.2">
      <c r="B315" s="7">
        <v>3602</v>
      </c>
      <c r="C315" s="7">
        <v>3632</v>
      </c>
      <c r="D315" s="7">
        <v>3651</v>
      </c>
      <c r="E315" s="7">
        <v>3627</v>
      </c>
      <c r="F315" s="7">
        <v>3645</v>
      </c>
      <c r="G315" s="7">
        <v>3343</v>
      </c>
      <c r="H315" s="7">
        <v>3671</v>
      </c>
      <c r="I315" s="7">
        <v>3651</v>
      </c>
      <c r="J315" s="7">
        <v>3603</v>
      </c>
      <c r="K315" s="7">
        <v>3658</v>
      </c>
      <c r="L315">
        <f t="shared" si="8"/>
        <v>3608.3</v>
      </c>
      <c r="M315">
        <f t="shared" si="9"/>
        <v>95.892358634275141</v>
      </c>
    </row>
    <row r="316" spans="2:13" x14ac:dyDescent="0.2">
      <c r="B316" s="7">
        <v>3583</v>
      </c>
      <c r="C316" s="7">
        <v>3643</v>
      </c>
      <c r="D316" s="7">
        <v>3661</v>
      </c>
      <c r="E316" s="7">
        <v>3608</v>
      </c>
      <c r="F316" s="7">
        <v>3634</v>
      </c>
      <c r="G316" s="7">
        <v>3351</v>
      </c>
      <c r="H316" s="7">
        <v>3647</v>
      </c>
      <c r="I316" s="7">
        <v>3626</v>
      </c>
      <c r="J316" s="7">
        <v>3587</v>
      </c>
      <c r="K316" s="7">
        <v>3615</v>
      </c>
      <c r="L316">
        <f t="shared" si="8"/>
        <v>3595.5</v>
      </c>
      <c r="M316">
        <f t="shared" si="9"/>
        <v>89.539873178874274</v>
      </c>
    </row>
    <row r="317" spans="2:13" x14ac:dyDescent="0.2">
      <c r="B317" s="7">
        <v>3663</v>
      </c>
      <c r="C317" s="7">
        <v>3708</v>
      </c>
      <c r="D317" s="7">
        <v>3718</v>
      </c>
      <c r="E317" s="7">
        <v>3690</v>
      </c>
      <c r="F317" s="7">
        <v>3708</v>
      </c>
      <c r="G317" s="7">
        <v>3420</v>
      </c>
      <c r="H317" s="7">
        <v>3713</v>
      </c>
      <c r="I317" s="7">
        <v>3657</v>
      </c>
      <c r="J317" s="7">
        <v>3643</v>
      </c>
      <c r="K317" s="7">
        <v>3694</v>
      </c>
      <c r="L317">
        <f t="shared" si="8"/>
        <v>3661.4</v>
      </c>
      <c r="M317">
        <f t="shared" si="9"/>
        <v>88.646864956786075</v>
      </c>
    </row>
    <row r="318" spans="2:13" x14ac:dyDescent="0.2">
      <c r="B318" s="7">
        <v>3716</v>
      </c>
      <c r="C318" s="7">
        <v>3742</v>
      </c>
      <c r="D318" s="7">
        <v>3728</v>
      </c>
      <c r="E318" s="7">
        <v>3753</v>
      </c>
      <c r="F318" s="7">
        <v>3742</v>
      </c>
      <c r="G318" s="7">
        <v>3445</v>
      </c>
      <c r="H318" s="7">
        <v>3734</v>
      </c>
      <c r="I318" s="7">
        <v>3705</v>
      </c>
      <c r="J318" s="7">
        <v>3695</v>
      </c>
      <c r="K318" s="7">
        <v>3744</v>
      </c>
      <c r="L318">
        <f t="shared" si="8"/>
        <v>3700.4</v>
      </c>
      <c r="M318">
        <f t="shared" si="9"/>
        <v>91.616592383694339</v>
      </c>
    </row>
    <row r="319" spans="2:13" x14ac:dyDescent="0.2">
      <c r="B319" s="7">
        <v>3787</v>
      </c>
      <c r="C319" s="7">
        <v>3848</v>
      </c>
      <c r="D319" s="7">
        <v>3851</v>
      </c>
      <c r="E319" s="7">
        <v>3830</v>
      </c>
      <c r="F319" s="7">
        <v>3853</v>
      </c>
      <c r="G319" s="7">
        <v>3543</v>
      </c>
      <c r="H319" s="7">
        <v>3849</v>
      </c>
      <c r="I319" s="7">
        <v>3819</v>
      </c>
      <c r="J319" s="7">
        <v>3802</v>
      </c>
      <c r="K319" s="7">
        <v>3853</v>
      </c>
      <c r="L319">
        <f t="shared" si="8"/>
        <v>3803.5</v>
      </c>
      <c r="M319">
        <f t="shared" si="9"/>
        <v>94.448398610034673</v>
      </c>
    </row>
    <row r="320" spans="2:13" x14ac:dyDescent="0.2">
      <c r="B320" s="7">
        <v>3899</v>
      </c>
      <c r="C320" s="7">
        <v>3980</v>
      </c>
      <c r="D320" s="7">
        <v>3985</v>
      </c>
      <c r="E320" s="7">
        <v>3932</v>
      </c>
      <c r="F320" s="7">
        <v>3972</v>
      </c>
      <c r="G320" s="7">
        <v>3654</v>
      </c>
      <c r="H320" s="7">
        <v>3958</v>
      </c>
      <c r="I320" s="7">
        <v>3946</v>
      </c>
      <c r="J320" s="7">
        <v>3904</v>
      </c>
      <c r="K320" s="7">
        <v>3984</v>
      </c>
      <c r="L320">
        <f t="shared" si="8"/>
        <v>3921.4</v>
      </c>
      <c r="M320">
        <f t="shared" si="9"/>
        <v>99.063615924314007</v>
      </c>
    </row>
    <row r="321" spans="2:13" x14ac:dyDescent="0.2">
      <c r="B321" s="7">
        <v>4033</v>
      </c>
      <c r="C321" s="7">
        <v>4084</v>
      </c>
      <c r="D321" s="7">
        <v>4102</v>
      </c>
      <c r="E321" s="7">
        <v>4071</v>
      </c>
      <c r="F321" s="7">
        <v>4106</v>
      </c>
      <c r="G321" s="7">
        <v>3798</v>
      </c>
      <c r="H321" s="7">
        <v>4079</v>
      </c>
      <c r="I321" s="7">
        <v>4077</v>
      </c>
      <c r="J321" s="7">
        <v>4042</v>
      </c>
      <c r="K321" s="7">
        <v>4108</v>
      </c>
      <c r="L321">
        <f t="shared" si="8"/>
        <v>4050</v>
      </c>
      <c r="M321">
        <f t="shared" si="9"/>
        <v>92.031395609203798</v>
      </c>
    </row>
    <row r="322" spans="2:13" x14ac:dyDescent="0.2">
      <c r="B322" s="7">
        <v>4186</v>
      </c>
      <c r="C322" s="7">
        <v>4224</v>
      </c>
      <c r="D322" s="7">
        <v>4239</v>
      </c>
      <c r="E322" s="7">
        <v>4248</v>
      </c>
      <c r="F322" s="7">
        <v>4262</v>
      </c>
      <c r="G322" s="7">
        <v>3923</v>
      </c>
      <c r="H322" s="7">
        <v>4240</v>
      </c>
      <c r="I322" s="7">
        <v>4227</v>
      </c>
      <c r="J322" s="7">
        <v>4188</v>
      </c>
      <c r="K322" s="7">
        <v>4285</v>
      </c>
      <c r="L322">
        <f t="shared" si="8"/>
        <v>4202.2</v>
      </c>
      <c r="M322">
        <f t="shared" si="9"/>
        <v>102.64263788071267</v>
      </c>
    </row>
    <row r="323" spans="2:13" x14ac:dyDescent="0.2">
      <c r="B323" s="7">
        <v>4420</v>
      </c>
      <c r="C323" s="7">
        <v>4424</v>
      </c>
      <c r="D323" s="7">
        <v>4459</v>
      </c>
      <c r="E323" s="7">
        <v>4438</v>
      </c>
      <c r="F323" s="7">
        <v>4449</v>
      </c>
      <c r="G323" s="7">
        <v>4164</v>
      </c>
      <c r="H323" s="7">
        <v>4473</v>
      </c>
      <c r="I323" s="7">
        <v>4452</v>
      </c>
      <c r="J323" s="7">
        <v>4445</v>
      </c>
      <c r="K323" s="7">
        <v>4491</v>
      </c>
      <c r="L323">
        <f t="shared" si="8"/>
        <v>4421.5</v>
      </c>
      <c r="M323">
        <f t="shared" si="9"/>
        <v>92.924401770710617</v>
      </c>
    </row>
    <row r="324" spans="2:13" x14ac:dyDescent="0.2">
      <c r="B324" s="7">
        <v>4578</v>
      </c>
      <c r="C324" s="7">
        <v>4611</v>
      </c>
      <c r="D324" s="7">
        <v>4622</v>
      </c>
      <c r="E324" s="7">
        <v>4612</v>
      </c>
      <c r="F324" s="7">
        <v>4626</v>
      </c>
      <c r="G324" s="7">
        <v>4352</v>
      </c>
      <c r="H324" s="7">
        <v>4671</v>
      </c>
      <c r="I324" s="7">
        <v>4609</v>
      </c>
      <c r="J324" s="7">
        <v>4604</v>
      </c>
      <c r="K324" s="7">
        <v>4636</v>
      </c>
      <c r="L324">
        <f t="shared" si="8"/>
        <v>4592.1000000000004</v>
      </c>
      <c r="M324">
        <f t="shared" si="9"/>
        <v>87.700817175972389</v>
      </c>
    </row>
    <row r="325" spans="2:13" x14ac:dyDescent="0.2">
      <c r="B325" s="7">
        <v>4824</v>
      </c>
      <c r="C325" s="7">
        <v>4874</v>
      </c>
      <c r="D325" s="7">
        <v>4865</v>
      </c>
      <c r="E325" s="7">
        <v>4872</v>
      </c>
      <c r="F325" s="7">
        <v>4893</v>
      </c>
      <c r="G325" s="7">
        <v>4574</v>
      </c>
      <c r="H325" s="7">
        <v>4854</v>
      </c>
      <c r="I325" s="7">
        <v>4868</v>
      </c>
      <c r="J325" s="7">
        <v>4893</v>
      </c>
      <c r="K325" s="7">
        <v>4889</v>
      </c>
      <c r="L325">
        <f t="shared" si="8"/>
        <v>4840.6000000000004</v>
      </c>
      <c r="M325">
        <f t="shared" si="9"/>
        <v>95.923812360527961</v>
      </c>
    </row>
    <row r="326" spans="2:13" x14ac:dyDescent="0.2">
      <c r="B326" s="7">
        <v>5114</v>
      </c>
      <c r="C326" s="7">
        <v>5161</v>
      </c>
      <c r="D326" s="7">
        <v>5144</v>
      </c>
      <c r="E326" s="7">
        <v>5153</v>
      </c>
      <c r="F326" s="7">
        <v>5184</v>
      </c>
      <c r="G326" s="7">
        <v>4889</v>
      </c>
      <c r="H326" s="7">
        <v>5175</v>
      </c>
      <c r="I326" s="7">
        <v>5115</v>
      </c>
      <c r="J326" s="7">
        <v>5130</v>
      </c>
      <c r="K326" s="7">
        <v>5188</v>
      </c>
      <c r="L326">
        <f t="shared" ref="L326:L389" si="10">AVERAGE(B326:K326)</f>
        <v>5125.3</v>
      </c>
      <c r="M326">
        <f t="shared" ref="M326:M389" si="11">STDEVA(B326:K326)</f>
        <v>87.134697770495279</v>
      </c>
    </row>
    <row r="327" spans="2:13" x14ac:dyDescent="0.2">
      <c r="B327" s="7">
        <v>5448</v>
      </c>
      <c r="C327" s="7">
        <v>5509</v>
      </c>
      <c r="D327" s="7">
        <v>5470</v>
      </c>
      <c r="E327" s="7">
        <v>5479</v>
      </c>
      <c r="F327" s="7">
        <v>5509</v>
      </c>
      <c r="G327" s="7">
        <v>5226</v>
      </c>
      <c r="H327" s="7">
        <v>5477</v>
      </c>
      <c r="I327" s="7">
        <v>5492</v>
      </c>
      <c r="J327" s="7">
        <v>5488</v>
      </c>
      <c r="K327" s="7">
        <v>5529</v>
      </c>
      <c r="L327">
        <f t="shared" si="10"/>
        <v>5462.7</v>
      </c>
      <c r="M327">
        <f t="shared" si="11"/>
        <v>86.247769697411769</v>
      </c>
    </row>
    <row r="328" spans="2:13" x14ac:dyDescent="0.2">
      <c r="B328" s="7">
        <v>5882</v>
      </c>
      <c r="C328" s="7">
        <v>5930</v>
      </c>
      <c r="D328" s="7">
        <v>5921</v>
      </c>
      <c r="E328" s="7">
        <v>5964</v>
      </c>
      <c r="F328" s="7">
        <v>5976</v>
      </c>
      <c r="G328" s="7">
        <v>5642</v>
      </c>
      <c r="H328" s="7">
        <v>5968</v>
      </c>
      <c r="I328" s="7">
        <v>5958</v>
      </c>
      <c r="J328" s="7">
        <v>5953</v>
      </c>
      <c r="K328" s="7">
        <v>6034</v>
      </c>
      <c r="L328">
        <f t="shared" si="10"/>
        <v>5922.8</v>
      </c>
      <c r="M328">
        <f t="shared" si="11"/>
        <v>106.27825114606783</v>
      </c>
    </row>
    <row r="329" spans="2:13" x14ac:dyDescent="0.2">
      <c r="B329" s="7">
        <v>6349</v>
      </c>
      <c r="C329" s="7">
        <v>6493</v>
      </c>
      <c r="D329" s="7">
        <v>6454</v>
      </c>
      <c r="E329" s="7">
        <v>6451</v>
      </c>
      <c r="F329" s="7">
        <v>6463</v>
      </c>
      <c r="G329" s="7">
        <v>6168</v>
      </c>
      <c r="H329" s="7">
        <v>6470</v>
      </c>
      <c r="I329" s="7">
        <v>6473</v>
      </c>
      <c r="J329" s="7">
        <v>6463</v>
      </c>
      <c r="K329" s="7">
        <v>6507</v>
      </c>
      <c r="L329">
        <f t="shared" si="10"/>
        <v>6429.1</v>
      </c>
      <c r="M329">
        <f t="shared" si="11"/>
        <v>100.96143378097952</v>
      </c>
    </row>
    <row r="330" spans="2:13" x14ac:dyDescent="0.2">
      <c r="B330" s="7">
        <v>7018</v>
      </c>
      <c r="C330" s="7">
        <v>7124</v>
      </c>
      <c r="D330" s="7">
        <v>7038</v>
      </c>
      <c r="E330" s="7">
        <v>7100</v>
      </c>
      <c r="F330" s="7">
        <v>7109</v>
      </c>
      <c r="G330" s="7">
        <v>6748</v>
      </c>
      <c r="H330" s="7">
        <v>7112</v>
      </c>
      <c r="I330" s="7">
        <v>7134</v>
      </c>
      <c r="J330" s="7">
        <v>7120</v>
      </c>
      <c r="K330" s="7">
        <v>7119</v>
      </c>
      <c r="L330">
        <f t="shared" si="10"/>
        <v>7062.2</v>
      </c>
      <c r="M330">
        <f t="shared" si="11"/>
        <v>116.85774828111883</v>
      </c>
    </row>
    <row r="331" spans="2:13" x14ac:dyDescent="0.2">
      <c r="B331" s="7">
        <v>7791</v>
      </c>
      <c r="C331" s="7">
        <v>7904</v>
      </c>
      <c r="D331" s="7">
        <v>7826</v>
      </c>
      <c r="E331" s="7">
        <v>7849</v>
      </c>
      <c r="F331" s="7">
        <v>7847</v>
      </c>
      <c r="G331" s="7">
        <v>7539</v>
      </c>
      <c r="H331" s="7">
        <v>7947</v>
      </c>
      <c r="I331" s="7">
        <v>7908</v>
      </c>
      <c r="J331" s="7">
        <v>7880</v>
      </c>
      <c r="K331" s="7">
        <v>7915</v>
      </c>
      <c r="L331">
        <f t="shared" si="10"/>
        <v>7840.6</v>
      </c>
      <c r="M331">
        <f t="shared" si="11"/>
        <v>115.8151784333796</v>
      </c>
    </row>
    <row r="332" spans="2:13" x14ac:dyDescent="0.2">
      <c r="B332" s="7">
        <v>8615</v>
      </c>
      <c r="C332" s="7">
        <v>8691</v>
      </c>
      <c r="D332" s="7">
        <v>8692</v>
      </c>
      <c r="E332" s="7">
        <v>8690</v>
      </c>
      <c r="F332" s="7">
        <v>8695</v>
      </c>
      <c r="G332" s="7">
        <v>8376</v>
      </c>
      <c r="H332" s="7">
        <v>8778</v>
      </c>
      <c r="I332" s="7">
        <v>8749</v>
      </c>
      <c r="J332" s="7">
        <v>8718</v>
      </c>
      <c r="K332" s="7">
        <v>8820</v>
      </c>
      <c r="L332">
        <f t="shared" si="10"/>
        <v>8682.4</v>
      </c>
      <c r="M332">
        <f t="shared" si="11"/>
        <v>121.37288732570293</v>
      </c>
    </row>
    <row r="333" spans="2:13" x14ac:dyDescent="0.2">
      <c r="B333" s="7">
        <v>9523</v>
      </c>
      <c r="C333" s="7">
        <v>9617</v>
      </c>
      <c r="D333" s="7">
        <v>9654</v>
      </c>
      <c r="E333" s="7">
        <v>9580</v>
      </c>
      <c r="F333" s="7">
        <v>9636</v>
      </c>
      <c r="G333" s="7">
        <v>9362</v>
      </c>
      <c r="H333" s="7">
        <v>9661</v>
      </c>
      <c r="I333" s="7">
        <v>9719</v>
      </c>
      <c r="J333" s="7">
        <v>9674</v>
      </c>
      <c r="K333" s="7">
        <v>9778</v>
      </c>
      <c r="L333">
        <f t="shared" si="10"/>
        <v>9620.4</v>
      </c>
      <c r="M333">
        <f t="shared" si="11"/>
        <v>114.67558104883921</v>
      </c>
    </row>
    <row r="334" spans="2:13" x14ac:dyDescent="0.2">
      <c r="B334" s="7">
        <v>10460</v>
      </c>
      <c r="C334" s="7">
        <v>10576</v>
      </c>
      <c r="D334" s="7">
        <v>10554</v>
      </c>
      <c r="E334" s="7">
        <v>10503</v>
      </c>
      <c r="F334" s="7">
        <v>10573</v>
      </c>
      <c r="G334" s="7">
        <v>10341</v>
      </c>
      <c r="H334" s="7">
        <v>10606</v>
      </c>
      <c r="I334" s="7">
        <v>10664</v>
      </c>
      <c r="J334" s="7">
        <v>10569</v>
      </c>
      <c r="K334" s="7">
        <v>10728</v>
      </c>
      <c r="L334">
        <f t="shared" si="10"/>
        <v>10557.4</v>
      </c>
      <c r="M334">
        <f t="shared" si="11"/>
        <v>106.89579557265623</v>
      </c>
    </row>
    <row r="335" spans="2:13" x14ac:dyDescent="0.2">
      <c r="B335" s="7">
        <v>11406</v>
      </c>
      <c r="C335" s="7">
        <v>11499</v>
      </c>
      <c r="D335" s="7">
        <v>11462</v>
      </c>
      <c r="E335" s="7">
        <v>11441</v>
      </c>
      <c r="F335" s="7">
        <v>11504</v>
      </c>
      <c r="G335" s="7">
        <v>11249</v>
      </c>
      <c r="H335" s="7">
        <v>11592</v>
      </c>
      <c r="I335" s="7">
        <v>11612</v>
      </c>
      <c r="J335" s="7">
        <v>11521</v>
      </c>
      <c r="K335" s="7">
        <v>11637</v>
      </c>
      <c r="L335">
        <f t="shared" si="10"/>
        <v>11492.3</v>
      </c>
      <c r="M335">
        <f t="shared" si="11"/>
        <v>113.72681692938077</v>
      </c>
    </row>
    <row r="336" spans="2:13" x14ac:dyDescent="0.2">
      <c r="B336" s="7">
        <v>12031</v>
      </c>
      <c r="C336" s="7">
        <v>12129</v>
      </c>
      <c r="D336" s="7">
        <v>12109</v>
      </c>
      <c r="E336" s="7">
        <v>12075</v>
      </c>
      <c r="F336" s="7">
        <v>12117</v>
      </c>
      <c r="G336" s="7">
        <v>11934</v>
      </c>
      <c r="H336" s="7">
        <v>12193</v>
      </c>
      <c r="I336" s="7">
        <v>12205</v>
      </c>
      <c r="J336" s="7">
        <v>12122</v>
      </c>
      <c r="K336" s="7">
        <v>12219</v>
      </c>
      <c r="L336">
        <f t="shared" si="10"/>
        <v>12113.4</v>
      </c>
      <c r="M336">
        <f t="shared" si="11"/>
        <v>86.072579192730657</v>
      </c>
    </row>
    <row r="337" spans="2:13" x14ac:dyDescent="0.2">
      <c r="B337" s="7">
        <v>12422</v>
      </c>
      <c r="C337" s="7">
        <v>12530</v>
      </c>
      <c r="D337" s="7">
        <v>12498</v>
      </c>
      <c r="E337" s="7">
        <v>12515</v>
      </c>
      <c r="F337" s="7">
        <v>12450</v>
      </c>
      <c r="G337" s="7">
        <v>12335</v>
      </c>
      <c r="H337" s="7">
        <v>12601</v>
      </c>
      <c r="I337" s="7">
        <v>12601</v>
      </c>
      <c r="J337" s="7">
        <v>12485</v>
      </c>
      <c r="K337" s="7">
        <v>12610</v>
      </c>
      <c r="L337">
        <f t="shared" si="10"/>
        <v>12504.7</v>
      </c>
      <c r="M337">
        <f t="shared" si="11"/>
        <v>87.840828269723815</v>
      </c>
    </row>
    <row r="338" spans="2:13" x14ac:dyDescent="0.2">
      <c r="B338" s="7">
        <v>12732</v>
      </c>
      <c r="C338" s="7">
        <v>12836</v>
      </c>
      <c r="D338" s="7">
        <v>12773</v>
      </c>
      <c r="E338" s="7">
        <v>12768</v>
      </c>
      <c r="F338" s="7">
        <v>12712</v>
      </c>
      <c r="G338" s="7">
        <v>12715</v>
      </c>
      <c r="H338" s="7">
        <v>12830</v>
      </c>
      <c r="I338" s="7">
        <v>12860</v>
      </c>
      <c r="J338" s="7">
        <v>12780</v>
      </c>
      <c r="K338" s="7">
        <v>12850</v>
      </c>
      <c r="L338">
        <f t="shared" si="10"/>
        <v>12785.6</v>
      </c>
      <c r="M338">
        <f t="shared" si="11"/>
        <v>55.745851863614035</v>
      </c>
    </row>
    <row r="339" spans="2:13" x14ac:dyDescent="0.2">
      <c r="B339" s="7">
        <v>13008</v>
      </c>
      <c r="C339" s="7">
        <v>13024</v>
      </c>
      <c r="D339" s="7">
        <v>12981</v>
      </c>
      <c r="E339" s="7">
        <v>13018</v>
      </c>
      <c r="F339" s="7">
        <v>12969</v>
      </c>
      <c r="G339" s="7">
        <v>12955</v>
      </c>
      <c r="H339" s="7">
        <v>13121</v>
      </c>
      <c r="I339" s="7">
        <v>13129</v>
      </c>
      <c r="J339" s="7">
        <v>13055</v>
      </c>
      <c r="K339" s="7">
        <v>13159</v>
      </c>
      <c r="L339">
        <f t="shared" si="10"/>
        <v>13041.9</v>
      </c>
      <c r="M339">
        <f t="shared" si="11"/>
        <v>71.758003812195824</v>
      </c>
    </row>
    <row r="340" spans="2:13" x14ac:dyDescent="0.2">
      <c r="B340" s="7">
        <v>13163</v>
      </c>
      <c r="C340" s="7">
        <v>13222</v>
      </c>
      <c r="D340" s="7">
        <v>13172</v>
      </c>
      <c r="E340" s="7">
        <v>13217</v>
      </c>
      <c r="F340" s="7">
        <v>13170</v>
      </c>
      <c r="G340" s="7">
        <v>13212</v>
      </c>
      <c r="H340" s="7">
        <v>13294</v>
      </c>
      <c r="I340" s="7">
        <v>13310</v>
      </c>
      <c r="J340" s="7">
        <v>13219</v>
      </c>
      <c r="K340" s="7">
        <v>13327</v>
      </c>
      <c r="L340">
        <f t="shared" si="10"/>
        <v>13230.6</v>
      </c>
      <c r="M340">
        <f t="shared" si="11"/>
        <v>59.658658680492941</v>
      </c>
    </row>
    <row r="341" spans="2:13" x14ac:dyDescent="0.2">
      <c r="B341" s="7">
        <v>13426</v>
      </c>
      <c r="C341" s="7">
        <v>13440</v>
      </c>
      <c r="D341" s="7">
        <v>13404</v>
      </c>
      <c r="E341" s="7">
        <v>13475</v>
      </c>
      <c r="F341" s="7">
        <v>13402</v>
      </c>
      <c r="G341" s="7">
        <v>13556</v>
      </c>
      <c r="H341" s="7">
        <v>13538</v>
      </c>
      <c r="I341" s="7">
        <v>13555</v>
      </c>
      <c r="J341" s="7">
        <v>13508</v>
      </c>
      <c r="K341" s="7">
        <v>13653</v>
      </c>
      <c r="L341">
        <f t="shared" si="10"/>
        <v>13495.7</v>
      </c>
      <c r="M341">
        <f t="shared" si="11"/>
        <v>81.250025641021594</v>
      </c>
    </row>
    <row r="342" spans="2:13" x14ac:dyDescent="0.2">
      <c r="B342" s="7">
        <v>13715</v>
      </c>
      <c r="C342" s="7">
        <v>13707</v>
      </c>
      <c r="D342" s="7">
        <v>13764</v>
      </c>
      <c r="E342" s="7">
        <v>13796</v>
      </c>
      <c r="F342" s="7">
        <v>13685</v>
      </c>
      <c r="G342" s="7">
        <v>13962</v>
      </c>
      <c r="H342" s="7">
        <v>13813</v>
      </c>
      <c r="I342" s="7">
        <v>13831</v>
      </c>
      <c r="J342" s="7">
        <v>13841</v>
      </c>
      <c r="K342" s="7">
        <v>13980</v>
      </c>
      <c r="L342">
        <f t="shared" si="10"/>
        <v>13809.4</v>
      </c>
      <c r="M342">
        <f t="shared" si="11"/>
        <v>100.54429648446278</v>
      </c>
    </row>
    <row r="343" spans="2:13" x14ac:dyDescent="0.2">
      <c r="B343" s="7">
        <v>13924</v>
      </c>
      <c r="C343" s="7">
        <v>13926</v>
      </c>
      <c r="D343" s="7">
        <v>14025</v>
      </c>
      <c r="E343" s="7">
        <v>14071</v>
      </c>
      <c r="F343" s="7">
        <v>13871</v>
      </c>
      <c r="G343" s="7">
        <v>14269</v>
      </c>
      <c r="H343" s="7">
        <v>14055</v>
      </c>
      <c r="I343" s="7">
        <v>14042</v>
      </c>
      <c r="J343" s="7">
        <v>14040</v>
      </c>
      <c r="K343" s="7">
        <v>14179</v>
      </c>
      <c r="L343">
        <f t="shared" si="10"/>
        <v>14040.2</v>
      </c>
      <c r="M343">
        <f t="shared" si="11"/>
        <v>119.34525080156683</v>
      </c>
    </row>
    <row r="344" spans="2:13" x14ac:dyDescent="0.2">
      <c r="B344" s="7">
        <v>14191</v>
      </c>
      <c r="C344" s="7">
        <v>14227</v>
      </c>
      <c r="D344" s="7">
        <v>14285</v>
      </c>
      <c r="E344" s="7">
        <v>14322</v>
      </c>
      <c r="F344" s="7">
        <v>14118</v>
      </c>
      <c r="G344" s="7">
        <v>14590</v>
      </c>
      <c r="H344" s="7">
        <v>14243</v>
      </c>
      <c r="I344" s="7">
        <v>14298</v>
      </c>
      <c r="J344" s="7">
        <v>14413</v>
      </c>
      <c r="K344" s="7">
        <v>14487</v>
      </c>
      <c r="L344">
        <f t="shared" si="10"/>
        <v>14317.4</v>
      </c>
      <c r="M344">
        <f t="shared" si="11"/>
        <v>142.636445397225</v>
      </c>
    </row>
    <row r="345" spans="2:13" x14ac:dyDescent="0.2">
      <c r="B345" s="7">
        <v>14483</v>
      </c>
      <c r="C345" s="7">
        <v>14528</v>
      </c>
      <c r="D345" s="7">
        <v>14634</v>
      </c>
      <c r="E345" s="7">
        <v>14694</v>
      </c>
      <c r="F345" s="7">
        <v>14465</v>
      </c>
      <c r="G345" s="7">
        <v>15046</v>
      </c>
      <c r="H345" s="7">
        <v>14593</v>
      </c>
      <c r="I345" s="7">
        <v>14606</v>
      </c>
      <c r="J345" s="7">
        <v>14759</v>
      </c>
      <c r="K345" s="7">
        <v>14862</v>
      </c>
      <c r="L345">
        <f t="shared" si="10"/>
        <v>14667</v>
      </c>
      <c r="M345">
        <f t="shared" si="11"/>
        <v>181.08500152629367</v>
      </c>
    </row>
    <row r="346" spans="2:13" x14ac:dyDescent="0.2">
      <c r="B346" s="7">
        <v>14748</v>
      </c>
      <c r="C346" s="7">
        <v>14754</v>
      </c>
      <c r="D346" s="7">
        <v>14903</v>
      </c>
      <c r="E346" s="7">
        <v>15014</v>
      </c>
      <c r="F346" s="7">
        <v>14744</v>
      </c>
      <c r="G346" s="7">
        <v>15414</v>
      </c>
      <c r="H346" s="7">
        <v>14837</v>
      </c>
      <c r="I346" s="7">
        <v>14934</v>
      </c>
      <c r="J346" s="7">
        <v>15002</v>
      </c>
      <c r="K346" s="7">
        <v>15199</v>
      </c>
      <c r="L346">
        <f t="shared" si="10"/>
        <v>14954.9</v>
      </c>
      <c r="M346">
        <f t="shared" si="11"/>
        <v>216.21668657981871</v>
      </c>
    </row>
    <row r="347" spans="2:13" x14ac:dyDescent="0.2">
      <c r="B347" s="7">
        <v>15139</v>
      </c>
      <c r="C347" s="7">
        <v>15094</v>
      </c>
      <c r="D347" s="7">
        <v>15295</v>
      </c>
      <c r="E347" s="7">
        <v>15405</v>
      </c>
      <c r="F347" s="7">
        <v>15103</v>
      </c>
      <c r="G347" s="7">
        <v>15873</v>
      </c>
      <c r="H347" s="7">
        <v>15152</v>
      </c>
      <c r="I347" s="7">
        <v>15291</v>
      </c>
      <c r="J347" s="7">
        <v>15429</v>
      </c>
      <c r="K347" s="7">
        <v>15558</v>
      </c>
      <c r="L347">
        <f t="shared" si="10"/>
        <v>15333.9</v>
      </c>
      <c r="M347">
        <f t="shared" si="11"/>
        <v>245.00405892329394</v>
      </c>
    </row>
    <row r="348" spans="2:13" x14ac:dyDescent="0.2">
      <c r="B348" s="7">
        <v>15473</v>
      </c>
      <c r="C348" s="7">
        <v>15480</v>
      </c>
      <c r="D348" s="7">
        <v>15665</v>
      </c>
      <c r="E348" s="7">
        <v>15756</v>
      </c>
      <c r="F348" s="7">
        <v>15389</v>
      </c>
      <c r="G348" s="7">
        <v>16406</v>
      </c>
      <c r="H348" s="7">
        <v>15549</v>
      </c>
      <c r="I348" s="7">
        <v>15660</v>
      </c>
      <c r="J348" s="7">
        <v>15809</v>
      </c>
      <c r="K348" s="7">
        <v>15986</v>
      </c>
      <c r="L348">
        <f t="shared" si="10"/>
        <v>15717.3</v>
      </c>
      <c r="M348">
        <f t="shared" si="11"/>
        <v>300.83810707200422</v>
      </c>
    </row>
    <row r="349" spans="2:13" x14ac:dyDescent="0.2">
      <c r="B349" s="7">
        <v>15772</v>
      </c>
      <c r="C349" s="7">
        <v>15790</v>
      </c>
      <c r="D349" s="7">
        <v>15993</v>
      </c>
      <c r="E349" s="7">
        <v>16097</v>
      </c>
      <c r="F349" s="7">
        <v>15748</v>
      </c>
      <c r="G349" s="7">
        <v>16795</v>
      </c>
      <c r="H349" s="7">
        <v>15767</v>
      </c>
      <c r="I349" s="7">
        <v>15991</v>
      </c>
      <c r="J349" s="7">
        <v>16134</v>
      </c>
      <c r="K349" s="7">
        <v>16350</v>
      </c>
      <c r="L349">
        <f t="shared" si="10"/>
        <v>16043.7</v>
      </c>
      <c r="M349">
        <f t="shared" si="11"/>
        <v>329.44399287958561</v>
      </c>
    </row>
    <row r="350" spans="2:13" x14ac:dyDescent="0.2">
      <c r="B350" s="7">
        <v>16122</v>
      </c>
      <c r="C350" s="7">
        <v>16165</v>
      </c>
      <c r="D350" s="7">
        <v>16326</v>
      </c>
      <c r="E350" s="7">
        <v>16499</v>
      </c>
      <c r="F350" s="7">
        <v>16121</v>
      </c>
      <c r="G350" s="7">
        <v>17286</v>
      </c>
      <c r="H350" s="7">
        <v>16097</v>
      </c>
      <c r="I350" s="7">
        <v>16306</v>
      </c>
      <c r="J350" s="7">
        <v>16593</v>
      </c>
      <c r="K350" s="7">
        <v>16755</v>
      </c>
      <c r="L350">
        <f t="shared" si="10"/>
        <v>16427</v>
      </c>
      <c r="M350">
        <f t="shared" si="11"/>
        <v>375.24095962165137</v>
      </c>
    </row>
    <row r="351" spans="2:13" x14ac:dyDescent="0.2">
      <c r="B351" s="7">
        <v>16488</v>
      </c>
      <c r="C351" s="7">
        <v>16432</v>
      </c>
      <c r="D351" s="7">
        <v>16698</v>
      </c>
      <c r="E351" s="7">
        <v>16927</v>
      </c>
      <c r="F351" s="7">
        <v>16522</v>
      </c>
      <c r="G351" s="7">
        <v>17822</v>
      </c>
      <c r="H351" s="7">
        <v>16465</v>
      </c>
      <c r="I351" s="7">
        <v>16718</v>
      </c>
      <c r="J351" s="7">
        <v>17018</v>
      </c>
      <c r="K351" s="7">
        <v>17227</v>
      </c>
      <c r="L351">
        <f t="shared" si="10"/>
        <v>16831.7</v>
      </c>
      <c r="M351">
        <f t="shared" si="11"/>
        <v>437.1399597891326</v>
      </c>
    </row>
    <row r="352" spans="2:13" x14ac:dyDescent="0.2">
      <c r="B352" s="7">
        <v>16852</v>
      </c>
      <c r="C352" s="7">
        <v>16853</v>
      </c>
      <c r="D352" s="7">
        <v>17149</v>
      </c>
      <c r="E352" s="7">
        <v>17288</v>
      </c>
      <c r="F352" s="7">
        <v>16902</v>
      </c>
      <c r="G352" s="7">
        <v>18334</v>
      </c>
      <c r="H352" s="7">
        <v>16837</v>
      </c>
      <c r="I352" s="7">
        <v>17178</v>
      </c>
      <c r="J352" s="7">
        <v>17455</v>
      </c>
      <c r="K352" s="7">
        <v>17638</v>
      </c>
      <c r="L352">
        <f t="shared" si="10"/>
        <v>17248.599999999999</v>
      </c>
      <c r="M352">
        <f t="shared" si="11"/>
        <v>470.47498457528127</v>
      </c>
    </row>
    <row r="353" spans="2:13" x14ac:dyDescent="0.2">
      <c r="B353" s="7">
        <v>17322</v>
      </c>
      <c r="C353" s="7">
        <v>17291</v>
      </c>
      <c r="D353" s="7">
        <v>17574</v>
      </c>
      <c r="E353" s="7">
        <v>17784</v>
      </c>
      <c r="F353" s="7">
        <v>17424</v>
      </c>
      <c r="G353" s="7">
        <v>18808</v>
      </c>
      <c r="H353" s="7">
        <v>17317</v>
      </c>
      <c r="I353" s="7">
        <v>17652</v>
      </c>
      <c r="J353" s="7">
        <v>17906</v>
      </c>
      <c r="K353" s="7">
        <v>18149</v>
      </c>
      <c r="L353">
        <f t="shared" si="10"/>
        <v>17722.7</v>
      </c>
      <c r="M353">
        <f t="shared" si="11"/>
        <v>474.31987565823596</v>
      </c>
    </row>
    <row r="354" spans="2:13" x14ac:dyDescent="0.2">
      <c r="B354" s="7">
        <v>17646</v>
      </c>
      <c r="C354" s="7">
        <v>17705</v>
      </c>
      <c r="D354" s="7">
        <v>17997</v>
      </c>
      <c r="E354" s="7">
        <v>18239</v>
      </c>
      <c r="F354" s="7">
        <v>17821</v>
      </c>
      <c r="G354" s="7">
        <v>19158</v>
      </c>
      <c r="H354" s="7">
        <v>17739</v>
      </c>
      <c r="I354" s="7">
        <v>17991</v>
      </c>
      <c r="J354" s="7">
        <v>18340</v>
      </c>
      <c r="K354" s="7">
        <v>18535</v>
      </c>
      <c r="L354">
        <f t="shared" si="10"/>
        <v>18117.099999999999</v>
      </c>
      <c r="M354">
        <f t="shared" si="11"/>
        <v>468.49391078694339</v>
      </c>
    </row>
    <row r="355" spans="2:13" x14ac:dyDescent="0.2">
      <c r="B355" s="7">
        <v>18061</v>
      </c>
      <c r="C355" s="7">
        <v>18045</v>
      </c>
      <c r="D355" s="7">
        <v>18449</v>
      </c>
      <c r="E355" s="7">
        <v>18742</v>
      </c>
      <c r="F355" s="7">
        <v>18203</v>
      </c>
      <c r="G355" s="7">
        <v>19568</v>
      </c>
      <c r="H355" s="7">
        <v>18126</v>
      </c>
      <c r="I355" s="7">
        <v>18507</v>
      </c>
      <c r="J355" s="7">
        <v>18888</v>
      </c>
      <c r="K355" s="7">
        <v>19059</v>
      </c>
      <c r="L355">
        <f t="shared" si="10"/>
        <v>18564.8</v>
      </c>
      <c r="M355">
        <f t="shared" si="11"/>
        <v>500.07817166696827</v>
      </c>
    </row>
    <row r="356" spans="2:13" x14ac:dyDescent="0.2">
      <c r="B356" s="7">
        <v>18552</v>
      </c>
      <c r="C356" s="7">
        <v>18561</v>
      </c>
      <c r="D356" s="7">
        <v>18989</v>
      </c>
      <c r="E356" s="7">
        <v>19252</v>
      </c>
      <c r="F356" s="7">
        <v>18786</v>
      </c>
      <c r="G356" s="7">
        <v>19959</v>
      </c>
      <c r="H356" s="7">
        <v>18588</v>
      </c>
      <c r="I356" s="7">
        <v>18935</v>
      </c>
      <c r="J356" s="7">
        <v>19323</v>
      </c>
      <c r="K356" s="7">
        <v>19415</v>
      </c>
      <c r="L356">
        <f t="shared" si="10"/>
        <v>19036</v>
      </c>
      <c r="M356">
        <f t="shared" si="11"/>
        <v>454.61705496677826</v>
      </c>
    </row>
    <row r="357" spans="2:13" x14ac:dyDescent="0.2">
      <c r="B357" s="7">
        <v>19041</v>
      </c>
      <c r="C357" s="7">
        <v>19000</v>
      </c>
      <c r="D357" s="7">
        <v>19278</v>
      </c>
      <c r="E357" s="7">
        <v>19574</v>
      </c>
      <c r="F357" s="7">
        <v>19241</v>
      </c>
      <c r="G357" s="7">
        <v>20262</v>
      </c>
      <c r="H357" s="7">
        <v>19015</v>
      </c>
      <c r="I357" s="7">
        <v>19340</v>
      </c>
      <c r="J357" s="7">
        <v>19670</v>
      </c>
      <c r="K357" s="7">
        <v>19852</v>
      </c>
      <c r="L357">
        <f t="shared" si="10"/>
        <v>19427.3</v>
      </c>
      <c r="M357">
        <f t="shared" si="11"/>
        <v>411.49349934111956</v>
      </c>
    </row>
    <row r="358" spans="2:13" x14ac:dyDescent="0.2">
      <c r="B358" s="7">
        <v>19330</v>
      </c>
      <c r="C358" s="7">
        <v>19408</v>
      </c>
      <c r="D358" s="7">
        <v>19720</v>
      </c>
      <c r="E358" s="7">
        <v>20016</v>
      </c>
      <c r="F358" s="7">
        <v>19640</v>
      </c>
      <c r="G358" s="7">
        <v>20618</v>
      </c>
      <c r="H358" s="7">
        <v>19469</v>
      </c>
      <c r="I358" s="7">
        <v>19737</v>
      </c>
      <c r="J358" s="7">
        <v>20040</v>
      </c>
      <c r="K358" s="7">
        <v>20280</v>
      </c>
      <c r="L358">
        <f t="shared" si="10"/>
        <v>19825.8</v>
      </c>
      <c r="M358">
        <f t="shared" si="11"/>
        <v>410.58462383938996</v>
      </c>
    </row>
    <row r="359" spans="2:13" x14ac:dyDescent="0.2">
      <c r="B359" s="7">
        <v>19679</v>
      </c>
      <c r="C359" s="7">
        <v>19746</v>
      </c>
      <c r="D359" s="7">
        <v>20041</v>
      </c>
      <c r="E359" s="7">
        <v>20308</v>
      </c>
      <c r="F359" s="7">
        <v>19925</v>
      </c>
      <c r="G359" s="7">
        <v>20820</v>
      </c>
      <c r="H359" s="7">
        <v>19804</v>
      </c>
      <c r="I359" s="7">
        <v>20107</v>
      </c>
      <c r="J359" s="7">
        <v>20404</v>
      </c>
      <c r="K359" s="7">
        <v>20525</v>
      </c>
      <c r="L359">
        <f t="shared" si="10"/>
        <v>20135.900000000001</v>
      </c>
      <c r="M359">
        <f t="shared" si="11"/>
        <v>372.10286809489179</v>
      </c>
    </row>
    <row r="360" spans="2:13" x14ac:dyDescent="0.2">
      <c r="B360" s="7">
        <v>20020</v>
      </c>
      <c r="C360" s="7">
        <v>20047</v>
      </c>
      <c r="D360" s="7">
        <v>20454</v>
      </c>
      <c r="E360" s="7">
        <v>20618</v>
      </c>
      <c r="F360" s="7">
        <v>20310</v>
      </c>
      <c r="G360" s="7">
        <v>21092</v>
      </c>
      <c r="H360" s="7">
        <v>20160</v>
      </c>
      <c r="I360" s="7">
        <v>20358</v>
      </c>
      <c r="J360" s="7">
        <v>20752</v>
      </c>
      <c r="K360" s="7">
        <v>20870</v>
      </c>
      <c r="L360">
        <f t="shared" si="10"/>
        <v>20468.099999999999</v>
      </c>
      <c r="M360">
        <f t="shared" si="11"/>
        <v>359.66109047268372</v>
      </c>
    </row>
    <row r="361" spans="2:13" x14ac:dyDescent="0.2">
      <c r="B361" s="7">
        <v>20337</v>
      </c>
      <c r="C361" s="7">
        <v>20423</v>
      </c>
      <c r="D361" s="7">
        <v>20691</v>
      </c>
      <c r="E361" s="7">
        <v>20893</v>
      </c>
      <c r="F361" s="7">
        <v>20611</v>
      </c>
      <c r="G361" s="7">
        <v>21341</v>
      </c>
      <c r="H361" s="7">
        <v>20522</v>
      </c>
      <c r="I361" s="7">
        <v>20732</v>
      </c>
      <c r="J361" s="7">
        <v>21051</v>
      </c>
      <c r="K361" s="7">
        <v>21233</v>
      </c>
      <c r="L361">
        <f t="shared" si="10"/>
        <v>20783.400000000001</v>
      </c>
      <c r="M361">
        <f t="shared" si="11"/>
        <v>339.12835983509905</v>
      </c>
    </row>
    <row r="362" spans="2:13" x14ac:dyDescent="0.2">
      <c r="B362" s="7">
        <v>20636</v>
      </c>
      <c r="C362" s="7">
        <v>20712</v>
      </c>
      <c r="D362" s="7">
        <v>21029</v>
      </c>
      <c r="E362" s="7">
        <v>21276</v>
      </c>
      <c r="F362" s="7">
        <v>20898</v>
      </c>
      <c r="G362" s="7">
        <v>21608</v>
      </c>
      <c r="H362" s="7">
        <v>20784</v>
      </c>
      <c r="I362" s="7">
        <v>21038</v>
      </c>
      <c r="J362" s="7">
        <v>21373</v>
      </c>
      <c r="K362" s="7">
        <v>21525</v>
      </c>
      <c r="L362">
        <f t="shared" si="10"/>
        <v>21087.9</v>
      </c>
      <c r="M362">
        <f t="shared" si="11"/>
        <v>342.88237374094086</v>
      </c>
    </row>
    <row r="363" spans="2:13" x14ac:dyDescent="0.2">
      <c r="B363" s="7">
        <v>21061</v>
      </c>
      <c r="C363" s="7">
        <v>21127</v>
      </c>
      <c r="D363" s="7">
        <v>21445</v>
      </c>
      <c r="E363" s="7">
        <v>21749</v>
      </c>
      <c r="F363" s="7">
        <v>21357</v>
      </c>
      <c r="G363" s="7">
        <v>21931</v>
      </c>
      <c r="H363" s="7">
        <v>21214</v>
      </c>
      <c r="I363" s="7">
        <v>21422</v>
      </c>
      <c r="J363" s="7">
        <v>21808</v>
      </c>
      <c r="K363" s="7">
        <v>21969</v>
      </c>
      <c r="L363">
        <f t="shared" si="10"/>
        <v>21508.3</v>
      </c>
      <c r="M363">
        <f t="shared" si="11"/>
        <v>334.18260144883527</v>
      </c>
    </row>
    <row r="364" spans="2:13" x14ac:dyDescent="0.2">
      <c r="B364" s="7">
        <v>21351</v>
      </c>
      <c r="C364" s="7">
        <v>21432</v>
      </c>
      <c r="D364" s="7">
        <v>21704</v>
      </c>
      <c r="E364" s="7">
        <v>22027</v>
      </c>
      <c r="F364" s="7">
        <v>21625</v>
      </c>
      <c r="G364" s="7">
        <v>22189</v>
      </c>
      <c r="H364" s="7">
        <v>21473</v>
      </c>
      <c r="I364" s="7">
        <v>21793</v>
      </c>
      <c r="J364" s="7">
        <v>22157</v>
      </c>
      <c r="K364" s="7">
        <v>22318</v>
      </c>
      <c r="L364">
        <f t="shared" si="10"/>
        <v>21806.9</v>
      </c>
      <c r="M364">
        <f t="shared" si="11"/>
        <v>346.72930523841092</v>
      </c>
    </row>
    <row r="365" spans="2:13" x14ac:dyDescent="0.2">
      <c r="B365" s="7">
        <v>21643</v>
      </c>
      <c r="C365" s="7">
        <v>21662</v>
      </c>
      <c r="D365" s="7">
        <v>22028</v>
      </c>
      <c r="E365" s="7">
        <v>22335</v>
      </c>
      <c r="F365" s="7">
        <v>22018</v>
      </c>
      <c r="G365" s="7">
        <v>22432</v>
      </c>
      <c r="H365" s="7">
        <v>21829</v>
      </c>
      <c r="I365" s="7">
        <v>22103</v>
      </c>
      <c r="J365" s="7">
        <v>22461</v>
      </c>
      <c r="K365" s="7">
        <v>22593</v>
      </c>
      <c r="L365">
        <f t="shared" si="10"/>
        <v>22110.400000000001</v>
      </c>
      <c r="M365">
        <f t="shared" si="11"/>
        <v>337.27476434898989</v>
      </c>
    </row>
    <row r="366" spans="2:13" x14ac:dyDescent="0.2">
      <c r="B366" s="7">
        <v>21916</v>
      </c>
      <c r="C366" s="7">
        <v>22034</v>
      </c>
      <c r="D366" s="7">
        <v>22376</v>
      </c>
      <c r="E366" s="7">
        <v>22638</v>
      </c>
      <c r="F366" s="7">
        <v>22293</v>
      </c>
      <c r="G366" s="7">
        <v>22673</v>
      </c>
      <c r="H366" s="7">
        <v>22158</v>
      </c>
      <c r="I366" s="7">
        <v>22401</v>
      </c>
      <c r="J366" s="7">
        <v>22815</v>
      </c>
      <c r="K366" s="7">
        <v>22944</v>
      </c>
      <c r="L366">
        <f t="shared" si="10"/>
        <v>22424.799999999999</v>
      </c>
      <c r="M366">
        <f t="shared" si="11"/>
        <v>338.62230680607365</v>
      </c>
    </row>
    <row r="367" spans="2:13" x14ac:dyDescent="0.2">
      <c r="B367" s="7">
        <v>22380</v>
      </c>
      <c r="C367" s="7">
        <v>22365</v>
      </c>
      <c r="D367" s="7">
        <v>22705</v>
      </c>
      <c r="E367" s="7">
        <v>22986</v>
      </c>
      <c r="F367" s="7">
        <v>22662</v>
      </c>
      <c r="G367" s="7">
        <v>22979</v>
      </c>
      <c r="H367" s="7">
        <v>22476</v>
      </c>
      <c r="I367" s="7">
        <v>22740</v>
      </c>
      <c r="J367" s="7">
        <v>23101</v>
      </c>
      <c r="K367" s="7">
        <v>23245</v>
      </c>
      <c r="L367">
        <f t="shared" si="10"/>
        <v>22763.9</v>
      </c>
      <c r="M367">
        <f t="shared" si="11"/>
        <v>306.32243361094748</v>
      </c>
    </row>
    <row r="368" spans="2:13" x14ac:dyDescent="0.2">
      <c r="B368" s="7">
        <v>22597</v>
      </c>
      <c r="C368" s="7">
        <v>22712</v>
      </c>
      <c r="D368" s="7">
        <v>23018</v>
      </c>
      <c r="E368" s="7">
        <v>23297</v>
      </c>
      <c r="F368" s="7">
        <v>22994</v>
      </c>
      <c r="G368" s="7">
        <v>23253</v>
      </c>
      <c r="H368" s="7">
        <v>22736</v>
      </c>
      <c r="I368" s="7">
        <v>23234</v>
      </c>
      <c r="J368" s="7">
        <v>23337</v>
      </c>
      <c r="K368" s="7">
        <v>23479</v>
      </c>
      <c r="L368">
        <f t="shared" si="10"/>
        <v>23065.7</v>
      </c>
      <c r="M368">
        <f t="shared" si="11"/>
        <v>302.25598054923211</v>
      </c>
    </row>
    <row r="369" spans="2:13" x14ac:dyDescent="0.2">
      <c r="B369" s="7">
        <v>22928</v>
      </c>
      <c r="C369" s="7">
        <v>23002</v>
      </c>
      <c r="D369" s="7">
        <v>23358</v>
      </c>
      <c r="E369" s="7">
        <v>23581</v>
      </c>
      <c r="F369" s="7">
        <v>23379</v>
      </c>
      <c r="G369" s="7">
        <v>23589</v>
      </c>
      <c r="H369" s="7">
        <v>23100</v>
      </c>
      <c r="I369" s="7">
        <v>23507</v>
      </c>
      <c r="J369" s="7">
        <v>23635</v>
      </c>
      <c r="K369" s="7">
        <v>23828</v>
      </c>
      <c r="L369">
        <f t="shared" si="10"/>
        <v>23390.7</v>
      </c>
      <c r="M369">
        <f t="shared" si="11"/>
        <v>296.435884017663</v>
      </c>
    </row>
    <row r="370" spans="2:13" x14ac:dyDescent="0.2">
      <c r="B370" s="7">
        <v>23277</v>
      </c>
      <c r="C370" s="7">
        <v>23339</v>
      </c>
      <c r="D370" s="7">
        <v>23718</v>
      </c>
      <c r="E370" s="7">
        <v>23940</v>
      </c>
      <c r="F370" s="7">
        <v>23685</v>
      </c>
      <c r="G370" s="7">
        <v>23935</v>
      </c>
      <c r="H370" s="7">
        <v>23419</v>
      </c>
      <c r="I370" s="7">
        <v>23830</v>
      </c>
      <c r="J370" s="7">
        <v>23973</v>
      </c>
      <c r="K370" s="7">
        <v>24084</v>
      </c>
      <c r="L370">
        <f t="shared" si="10"/>
        <v>23720</v>
      </c>
      <c r="M370">
        <f t="shared" si="11"/>
        <v>286.05943438383571</v>
      </c>
    </row>
    <row r="371" spans="2:13" x14ac:dyDescent="0.2">
      <c r="B371" s="7">
        <v>23497</v>
      </c>
      <c r="C371" s="7">
        <v>23489</v>
      </c>
      <c r="D371" s="7">
        <v>23884</v>
      </c>
      <c r="E371" s="7">
        <v>24138</v>
      </c>
      <c r="F371" s="7">
        <v>23894</v>
      </c>
      <c r="G371" s="7">
        <v>24165</v>
      </c>
      <c r="H371" s="7">
        <v>23688</v>
      </c>
      <c r="I371" s="7">
        <v>23932</v>
      </c>
      <c r="J371" s="7">
        <v>24161</v>
      </c>
      <c r="K371" s="7">
        <v>24273</v>
      </c>
      <c r="L371">
        <f t="shared" si="10"/>
        <v>23912.1</v>
      </c>
      <c r="M371">
        <f t="shared" si="11"/>
        <v>280.92009540080966</v>
      </c>
    </row>
    <row r="372" spans="2:13" x14ac:dyDescent="0.2">
      <c r="B372" s="7">
        <v>23806</v>
      </c>
      <c r="C372" s="7">
        <v>23843</v>
      </c>
      <c r="D372" s="7">
        <v>24093</v>
      </c>
      <c r="E372" s="7">
        <v>24412</v>
      </c>
      <c r="F372" s="7">
        <v>24251</v>
      </c>
      <c r="G372" s="7">
        <v>24499</v>
      </c>
      <c r="H372" s="7">
        <v>23938</v>
      </c>
      <c r="I372" s="7">
        <v>24321</v>
      </c>
      <c r="J372" s="7">
        <v>24384</v>
      </c>
      <c r="K372" s="7">
        <v>24559</v>
      </c>
      <c r="L372">
        <f t="shared" si="10"/>
        <v>24210.6</v>
      </c>
      <c r="M372">
        <f t="shared" si="11"/>
        <v>274.05968530798378</v>
      </c>
    </row>
    <row r="373" spans="2:13" x14ac:dyDescent="0.2">
      <c r="B373" s="7">
        <v>24099</v>
      </c>
      <c r="C373" s="7">
        <v>24171</v>
      </c>
      <c r="D373" s="7">
        <v>24481</v>
      </c>
      <c r="E373" s="7">
        <v>24758</v>
      </c>
      <c r="F373" s="7">
        <v>24504</v>
      </c>
      <c r="G373" s="7">
        <v>24837</v>
      </c>
      <c r="H373" s="7">
        <v>24220</v>
      </c>
      <c r="I373" s="7">
        <v>24555</v>
      </c>
      <c r="J373" s="7">
        <v>24668</v>
      </c>
      <c r="K373" s="7">
        <v>24851</v>
      </c>
      <c r="L373">
        <f t="shared" si="10"/>
        <v>24514.400000000001</v>
      </c>
      <c r="M373">
        <f t="shared" si="11"/>
        <v>274.94007427882252</v>
      </c>
    </row>
    <row r="374" spans="2:13" x14ac:dyDescent="0.2">
      <c r="B374" s="7">
        <v>24465</v>
      </c>
      <c r="C374" s="7">
        <v>24472</v>
      </c>
      <c r="D374" s="7">
        <v>24668</v>
      </c>
      <c r="E374" s="7">
        <v>24941</v>
      </c>
      <c r="F374" s="7">
        <v>24716</v>
      </c>
      <c r="G374" s="7">
        <v>25120</v>
      </c>
      <c r="H374" s="7">
        <v>24564</v>
      </c>
      <c r="I374" s="7">
        <v>24817</v>
      </c>
      <c r="J374" s="7">
        <v>24946</v>
      </c>
      <c r="K374" s="7">
        <v>25065</v>
      </c>
      <c r="L374">
        <f t="shared" si="10"/>
        <v>24777.4</v>
      </c>
      <c r="M374">
        <f t="shared" si="11"/>
        <v>237.8114098748558</v>
      </c>
    </row>
    <row r="375" spans="2:13" x14ac:dyDescent="0.2">
      <c r="B375" s="7">
        <v>24671</v>
      </c>
      <c r="C375" s="7">
        <v>24679</v>
      </c>
      <c r="D375" s="7">
        <v>24991</v>
      </c>
      <c r="E375" s="7">
        <v>25270</v>
      </c>
      <c r="F375" s="7">
        <v>24958</v>
      </c>
      <c r="G375" s="7">
        <v>25469</v>
      </c>
      <c r="H375" s="7">
        <v>24717</v>
      </c>
      <c r="I375" s="7">
        <v>25058</v>
      </c>
      <c r="J375" s="7">
        <v>25164</v>
      </c>
      <c r="K375" s="7">
        <v>25382</v>
      </c>
      <c r="L375">
        <f t="shared" si="10"/>
        <v>25035.9</v>
      </c>
      <c r="M375">
        <f t="shared" si="11"/>
        <v>288.55442390570886</v>
      </c>
    </row>
    <row r="376" spans="2:13" x14ac:dyDescent="0.2">
      <c r="B376" s="7">
        <v>24880</v>
      </c>
      <c r="C376" s="7">
        <v>24967</v>
      </c>
      <c r="D376" s="7">
        <v>25228</v>
      </c>
      <c r="E376" s="7">
        <v>25466</v>
      </c>
      <c r="F376" s="7">
        <v>25198</v>
      </c>
      <c r="G376" s="7">
        <v>25700</v>
      </c>
      <c r="H376" s="7">
        <v>25004</v>
      </c>
      <c r="I376" s="7">
        <v>25295</v>
      </c>
      <c r="J376" s="7">
        <v>25455</v>
      </c>
      <c r="K376" s="7">
        <v>25624</v>
      </c>
      <c r="L376">
        <f t="shared" si="10"/>
        <v>25281.7</v>
      </c>
      <c r="M376">
        <f t="shared" si="11"/>
        <v>279.62794726008502</v>
      </c>
    </row>
    <row r="377" spans="2:13" x14ac:dyDescent="0.2">
      <c r="B377" s="7">
        <v>25193</v>
      </c>
      <c r="C377" s="7">
        <v>25317</v>
      </c>
      <c r="D377" s="7">
        <v>25511</v>
      </c>
      <c r="E377" s="7">
        <v>25758</v>
      </c>
      <c r="F377" s="7">
        <v>25613</v>
      </c>
      <c r="G377" s="7">
        <v>26061</v>
      </c>
      <c r="H377" s="7">
        <v>25272</v>
      </c>
      <c r="I377" s="7">
        <v>25598</v>
      </c>
      <c r="J377" s="7">
        <v>25785</v>
      </c>
      <c r="K377" s="7">
        <v>25957</v>
      </c>
      <c r="L377">
        <f t="shared" si="10"/>
        <v>25606.5</v>
      </c>
      <c r="M377">
        <f t="shared" si="11"/>
        <v>290.62241635649667</v>
      </c>
    </row>
    <row r="378" spans="2:13" x14ac:dyDescent="0.2">
      <c r="B378" s="7">
        <v>25451</v>
      </c>
      <c r="C378" s="7">
        <v>25488</v>
      </c>
      <c r="D378" s="7">
        <v>25791</v>
      </c>
      <c r="E378" s="7">
        <v>26082</v>
      </c>
      <c r="F378" s="7">
        <v>25777</v>
      </c>
      <c r="G378" s="7">
        <v>26410</v>
      </c>
      <c r="H378" s="7">
        <v>25499</v>
      </c>
      <c r="I378" s="7">
        <v>25845</v>
      </c>
      <c r="J378" s="7">
        <v>25982</v>
      </c>
      <c r="K378" s="7">
        <v>26205</v>
      </c>
      <c r="L378">
        <f t="shared" si="10"/>
        <v>25853</v>
      </c>
      <c r="M378">
        <f t="shared" si="11"/>
        <v>321.98412659287692</v>
      </c>
    </row>
    <row r="379" spans="2:13" x14ac:dyDescent="0.2">
      <c r="B379" s="7">
        <v>25907</v>
      </c>
      <c r="C379" s="7">
        <v>25824</v>
      </c>
      <c r="D379" s="7">
        <v>25993</v>
      </c>
      <c r="E379" s="7">
        <v>26375</v>
      </c>
      <c r="F379" s="7">
        <v>26095</v>
      </c>
      <c r="G379" s="7">
        <v>26722</v>
      </c>
      <c r="H379" s="7">
        <v>25846</v>
      </c>
      <c r="I379" s="7">
        <v>26211</v>
      </c>
      <c r="J379" s="7">
        <v>26374</v>
      </c>
      <c r="K379" s="7">
        <v>26572</v>
      </c>
      <c r="L379">
        <f t="shared" si="10"/>
        <v>26191.9</v>
      </c>
      <c r="M379">
        <f t="shared" si="11"/>
        <v>312.27639110961371</v>
      </c>
    </row>
    <row r="380" spans="2:13" x14ac:dyDescent="0.2">
      <c r="B380" s="7">
        <v>26207</v>
      </c>
      <c r="C380" s="7">
        <v>26005</v>
      </c>
      <c r="D380" s="7">
        <v>26415</v>
      </c>
      <c r="E380" s="7">
        <v>26644</v>
      </c>
      <c r="F380" s="7">
        <v>26401</v>
      </c>
      <c r="G380" s="7">
        <v>27145</v>
      </c>
      <c r="H380" s="7">
        <v>26015</v>
      </c>
      <c r="I380" s="7">
        <v>26465</v>
      </c>
      <c r="J380" s="7">
        <v>26586</v>
      </c>
      <c r="K380" s="7">
        <v>26862</v>
      </c>
      <c r="L380">
        <f t="shared" si="10"/>
        <v>26474.5</v>
      </c>
      <c r="M380">
        <f t="shared" si="11"/>
        <v>357.93365306995094</v>
      </c>
    </row>
    <row r="381" spans="2:13" x14ac:dyDescent="0.2">
      <c r="B381" s="7">
        <v>26393</v>
      </c>
      <c r="C381" s="7">
        <v>26299</v>
      </c>
      <c r="D381" s="7">
        <v>26680</v>
      </c>
      <c r="E381" s="7">
        <v>26874</v>
      </c>
      <c r="F381" s="7">
        <v>26675</v>
      </c>
      <c r="G381" s="7">
        <v>27333</v>
      </c>
      <c r="H381" s="7">
        <v>26376</v>
      </c>
      <c r="I381" s="7">
        <v>26629</v>
      </c>
      <c r="J381" s="7">
        <v>26861</v>
      </c>
      <c r="K381" s="7">
        <v>27129</v>
      </c>
      <c r="L381">
        <f t="shared" si="10"/>
        <v>26724.9</v>
      </c>
      <c r="M381">
        <f t="shared" si="11"/>
        <v>333.4697887365511</v>
      </c>
    </row>
    <row r="382" spans="2:13" x14ac:dyDescent="0.2">
      <c r="B382" s="7">
        <v>26716</v>
      </c>
      <c r="C382" s="7">
        <v>26660</v>
      </c>
      <c r="D382" s="7">
        <v>26992</v>
      </c>
      <c r="E382" s="7">
        <v>27199</v>
      </c>
      <c r="F382" s="7">
        <v>26906</v>
      </c>
      <c r="G382" s="7">
        <v>27736</v>
      </c>
      <c r="H382" s="7">
        <v>26638</v>
      </c>
      <c r="I382" s="7">
        <v>27060</v>
      </c>
      <c r="J382" s="7">
        <v>27198</v>
      </c>
      <c r="K382" s="7">
        <v>27453</v>
      </c>
      <c r="L382">
        <f t="shared" si="10"/>
        <v>27055.8</v>
      </c>
      <c r="M382">
        <f t="shared" si="11"/>
        <v>355.02325432443314</v>
      </c>
    </row>
    <row r="383" spans="2:13" x14ac:dyDescent="0.2">
      <c r="B383" s="7">
        <v>26984</v>
      </c>
      <c r="C383" s="7">
        <v>26904</v>
      </c>
      <c r="D383" s="7">
        <v>27214</v>
      </c>
      <c r="E383" s="7">
        <v>27503</v>
      </c>
      <c r="F383" s="7">
        <v>27221</v>
      </c>
      <c r="G383" s="7">
        <v>28012</v>
      </c>
      <c r="H383" s="7">
        <v>26940</v>
      </c>
      <c r="I383" s="7">
        <v>27349</v>
      </c>
      <c r="J383" s="7">
        <v>27432</v>
      </c>
      <c r="K383" s="7">
        <v>27654</v>
      </c>
      <c r="L383">
        <f t="shared" si="10"/>
        <v>27321.3</v>
      </c>
      <c r="M383">
        <f t="shared" si="11"/>
        <v>347.79721102964578</v>
      </c>
    </row>
    <row r="384" spans="2:13" x14ac:dyDescent="0.2">
      <c r="B384" s="7">
        <v>27372</v>
      </c>
      <c r="C384" s="7">
        <v>27215</v>
      </c>
      <c r="D384" s="7">
        <v>27600</v>
      </c>
      <c r="E384" s="7">
        <v>27833</v>
      </c>
      <c r="F384" s="7">
        <v>27621</v>
      </c>
      <c r="G384" s="7">
        <v>28440</v>
      </c>
      <c r="H384" s="7">
        <v>27293</v>
      </c>
      <c r="I384" s="7">
        <v>27674</v>
      </c>
      <c r="J384" s="7">
        <v>27884</v>
      </c>
      <c r="K384" s="7">
        <v>28059</v>
      </c>
      <c r="L384">
        <f t="shared" si="10"/>
        <v>27699.1</v>
      </c>
      <c r="M384">
        <f t="shared" si="11"/>
        <v>373.18343716968167</v>
      </c>
    </row>
    <row r="385" spans="2:13" x14ac:dyDescent="0.2">
      <c r="B385" s="7">
        <v>27549</v>
      </c>
      <c r="C385" s="7">
        <v>27454</v>
      </c>
      <c r="D385" s="7">
        <v>27845</v>
      </c>
      <c r="E385" s="7">
        <v>28060</v>
      </c>
      <c r="F385" s="7">
        <v>27848</v>
      </c>
      <c r="G385" s="7">
        <v>28649</v>
      </c>
      <c r="H385" s="7">
        <v>27520</v>
      </c>
      <c r="I385" s="7">
        <v>27807</v>
      </c>
      <c r="J385" s="7">
        <v>28083</v>
      </c>
      <c r="K385" s="7">
        <v>28325</v>
      </c>
      <c r="L385">
        <f t="shared" si="10"/>
        <v>27914</v>
      </c>
      <c r="M385">
        <f t="shared" si="11"/>
        <v>377.07205323828146</v>
      </c>
    </row>
    <row r="386" spans="2:13" x14ac:dyDescent="0.2">
      <c r="B386" s="7">
        <v>27815</v>
      </c>
      <c r="C386" s="7">
        <v>27773</v>
      </c>
      <c r="D386" s="7">
        <v>28092</v>
      </c>
      <c r="E386" s="7">
        <v>28407</v>
      </c>
      <c r="F386" s="7">
        <v>28101</v>
      </c>
      <c r="G386" s="7">
        <v>28959</v>
      </c>
      <c r="H386" s="7">
        <v>27735</v>
      </c>
      <c r="I386" s="7">
        <v>28114</v>
      </c>
      <c r="J386" s="7">
        <v>28295</v>
      </c>
      <c r="K386" s="7">
        <v>28574</v>
      </c>
      <c r="L386">
        <f t="shared" si="10"/>
        <v>28186.5</v>
      </c>
      <c r="M386">
        <f t="shared" si="11"/>
        <v>386.09850499005506</v>
      </c>
    </row>
    <row r="387" spans="2:13" x14ac:dyDescent="0.2">
      <c r="B387" s="7">
        <v>28080</v>
      </c>
      <c r="C387" s="7">
        <v>28031</v>
      </c>
      <c r="D387" s="7">
        <v>28371</v>
      </c>
      <c r="E387" s="7">
        <v>28691</v>
      </c>
      <c r="F387" s="7">
        <v>28481</v>
      </c>
      <c r="G387" s="7">
        <v>29294</v>
      </c>
      <c r="H387" s="7">
        <v>28149</v>
      </c>
      <c r="I387" s="7">
        <v>28384</v>
      </c>
      <c r="J387" s="7">
        <v>28716</v>
      </c>
      <c r="K387" s="7">
        <v>28938</v>
      </c>
      <c r="L387">
        <f t="shared" si="10"/>
        <v>28513.5</v>
      </c>
      <c r="M387">
        <f t="shared" si="11"/>
        <v>401.88645439007053</v>
      </c>
    </row>
    <row r="388" spans="2:13" x14ac:dyDescent="0.2">
      <c r="B388" s="7">
        <v>28485</v>
      </c>
      <c r="C388" s="7">
        <v>28397</v>
      </c>
      <c r="D388" s="7">
        <v>28736</v>
      </c>
      <c r="E388" s="7">
        <v>29011</v>
      </c>
      <c r="F388" s="7">
        <v>28714</v>
      </c>
      <c r="G388" s="7">
        <v>29723</v>
      </c>
      <c r="H388" s="7">
        <v>28437</v>
      </c>
      <c r="I388" s="7">
        <v>28774</v>
      </c>
      <c r="J388" s="7">
        <v>28982</v>
      </c>
      <c r="K388" s="7">
        <v>29276</v>
      </c>
      <c r="L388">
        <f t="shared" si="10"/>
        <v>28853.5</v>
      </c>
      <c r="M388">
        <f t="shared" si="11"/>
        <v>412.72784953014474</v>
      </c>
    </row>
    <row r="389" spans="2:13" x14ac:dyDescent="0.2">
      <c r="B389" s="7">
        <v>28737</v>
      </c>
      <c r="C389" s="7">
        <v>28656</v>
      </c>
      <c r="D389" s="7">
        <v>28981</v>
      </c>
      <c r="E389" s="7">
        <v>29339</v>
      </c>
      <c r="F389" s="7">
        <v>29041</v>
      </c>
      <c r="G389" s="7">
        <v>29931</v>
      </c>
      <c r="H389" s="7">
        <v>28637</v>
      </c>
      <c r="I389" s="7">
        <v>29066</v>
      </c>
      <c r="J389" s="7">
        <v>29314</v>
      </c>
      <c r="K389" s="7">
        <v>29523</v>
      </c>
      <c r="L389">
        <f t="shared" si="10"/>
        <v>29122.5</v>
      </c>
      <c r="M389">
        <f t="shared" si="11"/>
        <v>412.23193309915553</v>
      </c>
    </row>
    <row r="390" spans="2:13" x14ac:dyDescent="0.2">
      <c r="B390" s="7">
        <v>28989</v>
      </c>
      <c r="C390" s="7">
        <v>28934</v>
      </c>
      <c r="D390" s="7">
        <v>29230</v>
      </c>
      <c r="E390" s="7">
        <v>29538</v>
      </c>
      <c r="F390" s="7">
        <v>29260</v>
      </c>
      <c r="G390" s="7">
        <v>30311</v>
      </c>
      <c r="H390" s="7">
        <v>28914</v>
      </c>
      <c r="I390" s="7">
        <v>29257</v>
      </c>
      <c r="J390" s="7">
        <v>29595</v>
      </c>
      <c r="K390" s="7">
        <v>29817</v>
      </c>
      <c r="L390">
        <f t="shared" ref="L390:L404" si="12">AVERAGE(B390:K390)</f>
        <v>29384.5</v>
      </c>
      <c r="M390">
        <f t="shared" ref="M390:M404" si="13">STDEVA(B390:K390)</f>
        <v>440.92056477833336</v>
      </c>
    </row>
    <row r="391" spans="2:13" x14ac:dyDescent="0.2">
      <c r="B391" s="7">
        <v>29369</v>
      </c>
      <c r="C391" s="7">
        <v>29243</v>
      </c>
      <c r="D391" s="7">
        <v>29602</v>
      </c>
      <c r="E391" s="7">
        <v>29925</v>
      </c>
      <c r="F391" s="7">
        <v>29650</v>
      </c>
      <c r="G391" s="7">
        <v>30625</v>
      </c>
      <c r="H391" s="7">
        <v>29303</v>
      </c>
      <c r="I391" s="7">
        <v>29658</v>
      </c>
      <c r="J391" s="7">
        <v>29972</v>
      </c>
      <c r="K391" s="7">
        <v>30172</v>
      </c>
      <c r="L391">
        <f t="shared" si="12"/>
        <v>29751.9</v>
      </c>
      <c r="M391">
        <f t="shared" si="13"/>
        <v>430.24139219228493</v>
      </c>
    </row>
    <row r="392" spans="2:13" x14ac:dyDescent="0.2">
      <c r="B392" s="7">
        <v>29556</v>
      </c>
      <c r="C392" s="7">
        <v>29481</v>
      </c>
      <c r="D392" s="7">
        <v>29834</v>
      </c>
      <c r="E392" s="7">
        <v>30158</v>
      </c>
      <c r="F392" s="7">
        <v>29897</v>
      </c>
      <c r="G392" s="7">
        <v>30853</v>
      </c>
      <c r="H392" s="7">
        <v>29542</v>
      </c>
      <c r="I392" s="7">
        <v>29824</v>
      </c>
      <c r="J392" s="7">
        <v>30189</v>
      </c>
      <c r="K392" s="7">
        <v>30356</v>
      </c>
      <c r="L392">
        <f t="shared" si="12"/>
        <v>29969</v>
      </c>
      <c r="M392">
        <f t="shared" si="13"/>
        <v>428.28106036418029</v>
      </c>
    </row>
    <row r="393" spans="2:13" x14ac:dyDescent="0.2">
      <c r="B393" s="7">
        <v>29818</v>
      </c>
      <c r="C393" s="7">
        <v>29740</v>
      </c>
      <c r="D393" s="7">
        <v>30043</v>
      </c>
      <c r="E393" s="7">
        <v>30453</v>
      </c>
      <c r="F393" s="7">
        <v>30189</v>
      </c>
      <c r="G393" s="7">
        <v>31274</v>
      </c>
      <c r="H393" s="7">
        <v>29843</v>
      </c>
      <c r="I393" s="7">
        <v>30156</v>
      </c>
      <c r="J393" s="7">
        <v>30394</v>
      </c>
      <c r="K393" s="7">
        <v>30732</v>
      </c>
      <c r="L393">
        <f t="shared" si="12"/>
        <v>30264.2</v>
      </c>
      <c r="M393">
        <f t="shared" si="13"/>
        <v>472.4178470614994</v>
      </c>
    </row>
    <row r="394" spans="2:13" x14ac:dyDescent="0.2">
      <c r="B394" s="7">
        <v>30090</v>
      </c>
      <c r="C394" s="7">
        <v>29986</v>
      </c>
      <c r="D394" s="7">
        <v>30326</v>
      </c>
      <c r="E394" s="7">
        <v>30689</v>
      </c>
      <c r="F394" s="7">
        <v>30396</v>
      </c>
      <c r="G394" s="7">
        <v>31399</v>
      </c>
      <c r="H394" s="7">
        <v>30018</v>
      </c>
      <c r="I394" s="7">
        <v>30371</v>
      </c>
      <c r="J394" s="7">
        <v>30713</v>
      </c>
      <c r="K394" s="7">
        <v>30899</v>
      </c>
      <c r="L394">
        <f t="shared" si="12"/>
        <v>30488.7</v>
      </c>
      <c r="M394">
        <f t="shared" si="13"/>
        <v>443.41704723406588</v>
      </c>
    </row>
    <row r="395" spans="2:13" x14ac:dyDescent="0.2">
      <c r="B395" s="7">
        <v>30354</v>
      </c>
      <c r="C395" s="7">
        <v>30251</v>
      </c>
      <c r="D395" s="7">
        <v>30626</v>
      </c>
      <c r="E395" s="7">
        <v>30954</v>
      </c>
      <c r="F395" s="7">
        <v>30645</v>
      </c>
      <c r="G395" s="7">
        <v>31707</v>
      </c>
      <c r="H395" s="7">
        <v>30284</v>
      </c>
      <c r="I395" s="7">
        <v>30535</v>
      </c>
      <c r="J395" s="7">
        <v>30904</v>
      </c>
      <c r="K395" s="7">
        <v>31163</v>
      </c>
      <c r="L395">
        <f t="shared" si="12"/>
        <v>30742.3</v>
      </c>
      <c r="M395">
        <f t="shared" si="13"/>
        <v>452.98468210550146</v>
      </c>
    </row>
    <row r="396" spans="2:13" x14ac:dyDescent="0.2">
      <c r="B396" s="7">
        <v>30535</v>
      </c>
      <c r="C396" s="7">
        <v>30483</v>
      </c>
      <c r="D396" s="7">
        <v>30855</v>
      </c>
      <c r="E396" s="7">
        <v>31188</v>
      </c>
      <c r="F396" s="7">
        <v>30852</v>
      </c>
      <c r="G396" s="7">
        <v>32016</v>
      </c>
      <c r="H396" s="7">
        <v>30575</v>
      </c>
      <c r="I396" s="7">
        <v>30906</v>
      </c>
      <c r="J396" s="7">
        <v>31262</v>
      </c>
      <c r="K396" s="7">
        <v>31411</v>
      </c>
      <c r="L396">
        <f t="shared" si="12"/>
        <v>31008.3</v>
      </c>
      <c r="M396">
        <f t="shared" si="13"/>
        <v>473.80025092625033</v>
      </c>
    </row>
    <row r="397" spans="2:13" x14ac:dyDescent="0.2">
      <c r="B397" s="7">
        <v>30877</v>
      </c>
      <c r="C397" s="7">
        <v>30738</v>
      </c>
      <c r="D397" s="7">
        <v>31083</v>
      </c>
      <c r="E397" s="7">
        <v>31404</v>
      </c>
      <c r="F397" s="7">
        <v>31195</v>
      </c>
      <c r="G397" s="7">
        <v>32431</v>
      </c>
      <c r="H397" s="7">
        <v>30845</v>
      </c>
      <c r="I397" s="7">
        <v>31221</v>
      </c>
      <c r="J397" s="7">
        <v>31443</v>
      </c>
      <c r="K397" s="7">
        <v>31690</v>
      </c>
      <c r="L397">
        <f t="shared" si="12"/>
        <v>31292.7</v>
      </c>
      <c r="M397">
        <f t="shared" si="13"/>
        <v>497.56586387019047</v>
      </c>
    </row>
    <row r="398" spans="2:13" x14ac:dyDescent="0.2">
      <c r="B398" s="7">
        <v>30972</v>
      </c>
      <c r="C398" s="7">
        <v>30861</v>
      </c>
      <c r="D398" s="7">
        <v>31209</v>
      </c>
      <c r="E398" s="7">
        <v>31603</v>
      </c>
      <c r="F398" s="7">
        <v>31314</v>
      </c>
      <c r="G398" s="7">
        <v>32465</v>
      </c>
      <c r="H398" s="7">
        <v>30981</v>
      </c>
      <c r="I398" s="7">
        <v>31238</v>
      </c>
      <c r="J398" s="7">
        <v>31604</v>
      </c>
      <c r="K398" s="7">
        <v>31796</v>
      </c>
      <c r="L398">
        <f t="shared" si="12"/>
        <v>31404.3</v>
      </c>
      <c r="M398">
        <f t="shared" si="13"/>
        <v>482.24798830292929</v>
      </c>
    </row>
    <row r="399" spans="2:13" x14ac:dyDescent="0.2">
      <c r="B399" s="7">
        <v>31194</v>
      </c>
      <c r="C399" s="7">
        <v>31058</v>
      </c>
      <c r="D399" s="7">
        <v>31438</v>
      </c>
      <c r="E399" s="7">
        <v>31844</v>
      </c>
      <c r="F399" s="7">
        <v>31612</v>
      </c>
      <c r="G399" s="7">
        <v>32707</v>
      </c>
      <c r="H399" s="7">
        <v>31069</v>
      </c>
      <c r="I399" s="7">
        <v>31463</v>
      </c>
      <c r="J399" s="7">
        <v>31848</v>
      </c>
      <c r="K399" s="7">
        <v>32094</v>
      </c>
      <c r="L399">
        <f t="shared" si="12"/>
        <v>31632.7</v>
      </c>
      <c r="M399">
        <f t="shared" si="13"/>
        <v>512.67816415369202</v>
      </c>
    </row>
    <row r="400" spans="2:13" x14ac:dyDescent="0.2">
      <c r="B400" s="7">
        <v>31465</v>
      </c>
      <c r="C400" s="7">
        <v>31278</v>
      </c>
      <c r="D400" s="7">
        <v>31749</v>
      </c>
      <c r="E400" s="7">
        <v>32234</v>
      </c>
      <c r="F400" s="7">
        <v>31863</v>
      </c>
      <c r="G400" s="7">
        <v>33053</v>
      </c>
      <c r="H400" s="7">
        <v>31401</v>
      </c>
      <c r="I400" s="7">
        <v>31718</v>
      </c>
      <c r="J400" s="7">
        <v>32083</v>
      </c>
      <c r="K400" s="7">
        <v>32345</v>
      </c>
      <c r="L400">
        <f t="shared" si="12"/>
        <v>31918.9</v>
      </c>
      <c r="M400">
        <f t="shared" si="13"/>
        <v>532.42744941342835</v>
      </c>
    </row>
    <row r="401" spans="2:13" x14ac:dyDescent="0.2">
      <c r="B401" s="7">
        <v>31751</v>
      </c>
      <c r="C401" s="7">
        <v>31580</v>
      </c>
      <c r="D401" s="7">
        <v>32018</v>
      </c>
      <c r="E401" s="7">
        <v>32469</v>
      </c>
      <c r="F401" s="7">
        <v>32106</v>
      </c>
      <c r="G401" s="7">
        <v>33274</v>
      </c>
      <c r="H401" s="7">
        <v>31680</v>
      </c>
      <c r="I401" s="7">
        <v>31984</v>
      </c>
      <c r="J401" s="7">
        <v>32410</v>
      </c>
      <c r="K401" s="7">
        <v>32659</v>
      </c>
      <c r="L401">
        <f t="shared" si="12"/>
        <v>32193.1</v>
      </c>
      <c r="M401">
        <f t="shared" si="13"/>
        <v>519.09738970640183</v>
      </c>
    </row>
    <row r="402" spans="2:13" x14ac:dyDescent="0.2">
      <c r="B402" s="7">
        <v>31890</v>
      </c>
      <c r="C402" s="7">
        <v>31782</v>
      </c>
      <c r="D402" s="7">
        <v>32272</v>
      </c>
      <c r="E402" s="7">
        <v>32684</v>
      </c>
      <c r="F402" s="7">
        <v>32329</v>
      </c>
      <c r="G402" s="7">
        <v>33607</v>
      </c>
      <c r="H402" s="7">
        <v>31912</v>
      </c>
      <c r="I402" s="7">
        <v>32225</v>
      </c>
      <c r="J402" s="7">
        <v>32628</v>
      </c>
      <c r="K402" s="7">
        <v>32847</v>
      </c>
      <c r="L402">
        <f t="shared" si="12"/>
        <v>32417.599999999999</v>
      </c>
      <c r="M402">
        <f t="shared" si="13"/>
        <v>549.58756253111187</v>
      </c>
    </row>
    <row r="403" spans="2:13" x14ac:dyDescent="0.2">
      <c r="B403" s="7">
        <v>32218</v>
      </c>
      <c r="C403" s="7">
        <v>32188</v>
      </c>
      <c r="D403" s="7">
        <v>32610</v>
      </c>
      <c r="E403" s="7">
        <v>33108</v>
      </c>
      <c r="F403" s="7">
        <v>32633</v>
      </c>
      <c r="G403" s="7">
        <v>33915</v>
      </c>
      <c r="H403" s="7">
        <v>32206</v>
      </c>
      <c r="I403" s="7">
        <v>32484</v>
      </c>
      <c r="J403" s="7">
        <v>32942</v>
      </c>
      <c r="K403" s="7">
        <v>33168</v>
      </c>
      <c r="L403">
        <f t="shared" si="12"/>
        <v>32747.200000000001</v>
      </c>
      <c r="M403">
        <f t="shared" si="13"/>
        <v>547.29106617147613</v>
      </c>
    </row>
    <row r="404" spans="2:13" x14ac:dyDescent="0.2">
      <c r="B404" s="7">
        <v>32371</v>
      </c>
      <c r="C404" s="7">
        <v>32215</v>
      </c>
      <c r="D404" s="7">
        <v>32661</v>
      </c>
      <c r="E404" s="7">
        <v>33195</v>
      </c>
      <c r="F404" s="7">
        <v>32758</v>
      </c>
      <c r="G404" s="7">
        <v>34130</v>
      </c>
      <c r="H404" s="7">
        <v>32393</v>
      </c>
      <c r="I404" s="7">
        <v>32640</v>
      </c>
      <c r="J404" s="7">
        <v>33156</v>
      </c>
      <c r="K404" s="7">
        <v>33281</v>
      </c>
      <c r="L404">
        <f t="shared" si="12"/>
        <v>32880</v>
      </c>
      <c r="M404">
        <f t="shared" si="13"/>
        <v>573.25794077942498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topLeftCell="A287" workbookViewId="0">
      <selection activeCell="L207" sqref="L207:L303"/>
    </sheetView>
  </sheetViews>
  <sheetFormatPr baseColWidth="10" defaultRowHeight="12.75" x14ac:dyDescent="0.2"/>
  <sheetData>
    <row r="4" spans="2:13" x14ac:dyDescent="0.2">
      <c r="B4" s="5" t="s">
        <v>54</v>
      </c>
      <c r="C4" s="5" t="s">
        <v>55</v>
      </c>
      <c r="D4" s="5" t="s">
        <v>56</v>
      </c>
      <c r="E4" s="5" t="s">
        <v>57</v>
      </c>
      <c r="F4" s="5" t="s">
        <v>58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15" t="s">
        <v>174</v>
      </c>
      <c r="M4" s="15" t="s">
        <v>175</v>
      </c>
    </row>
    <row r="5" spans="2:13" x14ac:dyDescent="0.2">
      <c r="B5" s="7">
        <v>8.5999999999999993E-2</v>
      </c>
      <c r="C5" s="7">
        <v>8.5000000000000006E-2</v>
      </c>
      <c r="D5" s="7">
        <v>8.3000000000000004E-2</v>
      </c>
      <c r="E5" s="7">
        <v>8.3000000000000004E-2</v>
      </c>
      <c r="F5" s="7">
        <v>8.2000000000000003E-2</v>
      </c>
      <c r="G5" s="7">
        <v>8.5000000000000006E-2</v>
      </c>
      <c r="H5" s="7">
        <v>8.4000000000000005E-2</v>
      </c>
      <c r="I5" s="7">
        <v>8.6999999999999994E-2</v>
      </c>
      <c r="J5" s="7">
        <v>8.2000000000000003E-2</v>
      </c>
      <c r="K5" s="7">
        <v>8.3000000000000004E-2</v>
      </c>
      <c r="L5">
        <f>AVERAGE(B5:K5)</f>
        <v>8.3999999999999991E-2</v>
      </c>
      <c r="M5">
        <f>STDEVA(B5:K5)</f>
        <v>1.6996731711975918E-3</v>
      </c>
    </row>
    <row r="6" spans="2:13" x14ac:dyDescent="0.2">
      <c r="B6" s="7">
        <v>8.6999999999999994E-2</v>
      </c>
      <c r="C6" s="7">
        <v>8.5999999999999993E-2</v>
      </c>
      <c r="D6" s="7">
        <v>8.4000000000000005E-2</v>
      </c>
      <c r="E6" s="7">
        <v>8.3000000000000004E-2</v>
      </c>
      <c r="F6" s="7">
        <v>8.3000000000000004E-2</v>
      </c>
      <c r="G6" s="7">
        <v>8.5000000000000006E-2</v>
      </c>
      <c r="H6" s="7">
        <v>8.4000000000000005E-2</v>
      </c>
      <c r="I6" s="7">
        <v>9.0999999999999998E-2</v>
      </c>
      <c r="J6" s="7">
        <v>8.2000000000000003E-2</v>
      </c>
      <c r="K6" s="7">
        <v>8.3000000000000004E-2</v>
      </c>
      <c r="L6">
        <f t="shared" ref="L6:L69" si="0">AVERAGE(B6:K6)</f>
        <v>8.4799999999999986E-2</v>
      </c>
      <c r="M6">
        <f t="shared" ref="M6:M69" si="1">STDEVA(B6:K6)</f>
        <v>2.6583202716502483E-3</v>
      </c>
    </row>
    <row r="7" spans="2:13" x14ac:dyDescent="0.2">
      <c r="B7" s="7">
        <v>8.6999999999999994E-2</v>
      </c>
      <c r="C7" s="7">
        <v>8.5999999999999993E-2</v>
      </c>
      <c r="D7" s="7">
        <v>8.4000000000000005E-2</v>
      </c>
      <c r="E7" s="7">
        <v>8.3000000000000004E-2</v>
      </c>
      <c r="F7" s="7">
        <v>8.2000000000000003E-2</v>
      </c>
      <c r="G7" s="7">
        <v>8.5999999999999993E-2</v>
      </c>
      <c r="H7" s="7">
        <v>8.4000000000000005E-2</v>
      </c>
      <c r="I7" s="7">
        <v>0.09</v>
      </c>
      <c r="J7" s="7">
        <v>8.2000000000000003E-2</v>
      </c>
      <c r="K7" s="7">
        <v>8.3000000000000004E-2</v>
      </c>
      <c r="L7">
        <f t="shared" si="0"/>
        <v>8.4699999999999984E-2</v>
      </c>
      <c r="M7">
        <f t="shared" si="1"/>
        <v>2.5407785333545966E-3</v>
      </c>
    </row>
    <row r="8" spans="2:13" x14ac:dyDescent="0.2">
      <c r="B8" s="7">
        <v>8.7999999999999995E-2</v>
      </c>
      <c r="C8" s="7">
        <v>8.5999999999999993E-2</v>
      </c>
      <c r="D8" s="7">
        <v>8.4000000000000005E-2</v>
      </c>
      <c r="E8" s="7">
        <v>8.4000000000000005E-2</v>
      </c>
      <c r="F8" s="7">
        <v>8.3000000000000004E-2</v>
      </c>
      <c r="G8" s="7">
        <v>8.5999999999999993E-2</v>
      </c>
      <c r="H8" s="7">
        <v>8.4000000000000005E-2</v>
      </c>
      <c r="I8" s="7">
        <v>9.1999999999999998E-2</v>
      </c>
      <c r="J8" s="7">
        <v>8.2000000000000003E-2</v>
      </c>
      <c r="K8" s="7">
        <v>8.4000000000000005E-2</v>
      </c>
      <c r="L8">
        <f t="shared" si="0"/>
        <v>8.5299999999999987E-2</v>
      </c>
      <c r="M8">
        <f t="shared" si="1"/>
        <v>2.9078437983419149E-3</v>
      </c>
    </row>
    <row r="9" spans="2:13" x14ac:dyDescent="0.2">
      <c r="B9" s="7">
        <v>0.09</v>
      </c>
      <c r="C9" s="7">
        <v>8.6999999999999994E-2</v>
      </c>
      <c r="D9" s="7">
        <v>8.4000000000000005E-2</v>
      </c>
      <c r="E9" s="7">
        <v>8.4000000000000005E-2</v>
      </c>
      <c r="F9" s="7">
        <v>8.3000000000000004E-2</v>
      </c>
      <c r="G9" s="7">
        <v>8.5999999999999993E-2</v>
      </c>
      <c r="H9" s="7">
        <v>8.5000000000000006E-2</v>
      </c>
      <c r="I9" s="7">
        <v>9.2999999999999999E-2</v>
      </c>
      <c r="J9" s="7">
        <v>8.2000000000000003E-2</v>
      </c>
      <c r="K9" s="7">
        <v>8.3000000000000004E-2</v>
      </c>
      <c r="L9">
        <f t="shared" si="0"/>
        <v>8.5699999999999985E-2</v>
      </c>
      <c r="M9">
        <f t="shared" si="1"/>
        <v>3.4657049948186723E-3</v>
      </c>
    </row>
    <row r="10" spans="2:13" x14ac:dyDescent="0.2">
      <c r="B10" s="7">
        <v>9.0999999999999998E-2</v>
      </c>
      <c r="C10" s="7">
        <v>8.7999999999999995E-2</v>
      </c>
      <c r="D10" s="7">
        <v>8.4000000000000005E-2</v>
      </c>
      <c r="E10" s="7">
        <v>8.4000000000000005E-2</v>
      </c>
      <c r="F10" s="7">
        <v>8.3000000000000004E-2</v>
      </c>
      <c r="G10" s="7">
        <v>8.6999999999999994E-2</v>
      </c>
      <c r="H10" s="7">
        <v>8.5000000000000006E-2</v>
      </c>
      <c r="I10" s="7">
        <v>9.2999999999999999E-2</v>
      </c>
      <c r="J10" s="7">
        <v>8.3000000000000004E-2</v>
      </c>
      <c r="K10" s="7">
        <v>8.4000000000000005E-2</v>
      </c>
      <c r="L10">
        <f t="shared" si="0"/>
        <v>8.6199999999999985E-2</v>
      </c>
      <c r="M10">
        <f t="shared" si="1"/>
        <v>3.4896672875473034E-3</v>
      </c>
    </row>
    <row r="11" spans="2:13" x14ac:dyDescent="0.2">
      <c r="B11" s="7">
        <v>9.1999999999999998E-2</v>
      </c>
      <c r="C11" s="7">
        <v>8.7999999999999995E-2</v>
      </c>
      <c r="D11" s="7">
        <v>8.4000000000000005E-2</v>
      </c>
      <c r="E11" s="7">
        <v>8.4000000000000005E-2</v>
      </c>
      <c r="F11" s="7">
        <v>8.3000000000000004E-2</v>
      </c>
      <c r="G11" s="7">
        <v>8.7999999999999995E-2</v>
      </c>
      <c r="H11" s="7">
        <v>8.5000000000000006E-2</v>
      </c>
      <c r="I11" s="7">
        <v>0.09</v>
      </c>
      <c r="J11" s="7">
        <v>8.3000000000000004E-2</v>
      </c>
      <c r="K11" s="7">
        <v>8.4000000000000005E-2</v>
      </c>
      <c r="L11">
        <f t="shared" si="0"/>
        <v>8.6099999999999982E-2</v>
      </c>
      <c r="M11">
        <f t="shared" si="1"/>
        <v>3.1780497164141368E-3</v>
      </c>
    </row>
    <row r="12" spans="2:13" x14ac:dyDescent="0.2">
      <c r="B12" s="7">
        <v>9.4E-2</v>
      </c>
      <c r="C12" s="7">
        <v>8.8999999999999996E-2</v>
      </c>
      <c r="D12" s="7">
        <v>8.4000000000000005E-2</v>
      </c>
      <c r="E12" s="7">
        <v>8.4000000000000005E-2</v>
      </c>
      <c r="F12" s="7">
        <v>8.3000000000000004E-2</v>
      </c>
      <c r="G12" s="7">
        <v>8.7999999999999995E-2</v>
      </c>
      <c r="H12" s="7">
        <v>8.5999999999999993E-2</v>
      </c>
      <c r="I12" s="7">
        <v>8.8999999999999996E-2</v>
      </c>
      <c r="J12" s="7">
        <v>8.3000000000000004E-2</v>
      </c>
      <c r="K12" s="7">
        <v>8.4000000000000005E-2</v>
      </c>
      <c r="L12">
        <f t="shared" si="0"/>
        <v>8.6399999999999991E-2</v>
      </c>
      <c r="M12">
        <f t="shared" si="1"/>
        <v>3.5652645218989141E-3</v>
      </c>
    </row>
    <row r="13" spans="2:13" x14ac:dyDescent="0.2">
      <c r="B13" s="7">
        <v>9.5000000000000001E-2</v>
      </c>
      <c r="C13" s="7">
        <v>0.09</v>
      </c>
      <c r="D13" s="7">
        <v>8.5000000000000006E-2</v>
      </c>
      <c r="E13" s="7">
        <v>8.4000000000000005E-2</v>
      </c>
      <c r="F13" s="7">
        <v>8.3000000000000004E-2</v>
      </c>
      <c r="G13" s="7">
        <v>0.09</v>
      </c>
      <c r="H13" s="7">
        <v>8.5999999999999993E-2</v>
      </c>
      <c r="I13" s="7">
        <v>8.7999999999999995E-2</v>
      </c>
      <c r="J13" s="7">
        <v>8.4000000000000005E-2</v>
      </c>
      <c r="K13" s="7">
        <v>8.5000000000000006E-2</v>
      </c>
      <c r="L13">
        <f t="shared" si="0"/>
        <v>8.6999999999999994E-2</v>
      </c>
      <c r="M13">
        <f t="shared" si="1"/>
        <v>3.7416573867739391E-3</v>
      </c>
    </row>
    <row r="14" spans="2:13" x14ac:dyDescent="0.2">
      <c r="B14" s="7">
        <v>9.8000000000000004E-2</v>
      </c>
      <c r="C14" s="7">
        <v>9.0999999999999998E-2</v>
      </c>
      <c r="D14" s="7">
        <v>8.5999999999999993E-2</v>
      </c>
      <c r="E14" s="7">
        <v>8.5000000000000006E-2</v>
      </c>
      <c r="F14" s="7">
        <v>8.4000000000000005E-2</v>
      </c>
      <c r="G14" s="7">
        <v>9.0999999999999998E-2</v>
      </c>
      <c r="H14" s="7">
        <v>8.6999999999999994E-2</v>
      </c>
      <c r="I14" s="7">
        <v>0.09</v>
      </c>
      <c r="J14" s="7">
        <v>8.4000000000000005E-2</v>
      </c>
      <c r="K14" s="7">
        <v>8.5000000000000006E-2</v>
      </c>
      <c r="L14">
        <f t="shared" si="0"/>
        <v>8.8099999999999984E-2</v>
      </c>
      <c r="M14">
        <f t="shared" si="1"/>
        <v>4.4334586448455289E-3</v>
      </c>
    </row>
    <row r="15" spans="2:13" x14ac:dyDescent="0.2">
      <c r="B15" s="7">
        <v>0.1</v>
      </c>
      <c r="C15" s="7">
        <v>9.1999999999999998E-2</v>
      </c>
      <c r="D15" s="7">
        <v>8.5999999999999993E-2</v>
      </c>
      <c r="E15" s="7">
        <v>8.5999999999999993E-2</v>
      </c>
      <c r="F15" s="7">
        <v>8.4000000000000005E-2</v>
      </c>
      <c r="G15" s="7">
        <v>9.1999999999999998E-2</v>
      </c>
      <c r="H15" s="7">
        <v>0.09</v>
      </c>
      <c r="I15" s="7">
        <v>8.8999999999999996E-2</v>
      </c>
      <c r="J15" s="7">
        <v>8.4000000000000005E-2</v>
      </c>
      <c r="K15" s="7">
        <v>8.5000000000000006E-2</v>
      </c>
      <c r="L15">
        <f t="shared" si="0"/>
        <v>8.879999999999999E-2</v>
      </c>
      <c r="M15">
        <f t="shared" si="1"/>
        <v>4.9844201713383322E-3</v>
      </c>
    </row>
    <row r="16" spans="2:13" x14ac:dyDescent="0.2">
      <c r="B16" s="7">
        <v>0.10299999999999999</v>
      </c>
      <c r="C16" s="7">
        <v>9.4E-2</v>
      </c>
      <c r="D16" s="7">
        <v>8.6999999999999994E-2</v>
      </c>
      <c r="E16" s="7">
        <v>8.5999999999999993E-2</v>
      </c>
      <c r="F16" s="7">
        <v>8.5000000000000006E-2</v>
      </c>
      <c r="G16" s="7">
        <v>9.5000000000000001E-2</v>
      </c>
      <c r="H16" s="7">
        <v>0.09</v>
      </c>
      <c r="I16" s="7">
        <v>9.2999999999999999E-2</v>
      </c>
      <c r="J16" s="7">
        <v>8.5000000000000006E-2</v>
      </c>
      <c r="K16" s="7">
        <v>8.5999999999999993E-2</v>
      </c>
      <c r="L16">
        <f t="shared" si="0"/>
        <v>9.0399999999999994E-2</v>
      </c>
      <c r="M16">
        <f t="shared" si="1"/>
        <v>5.8537737116040496E-3</v>
      </c>
    </row>
    <row r="17" spans="2:13" x14ac:dyDescent="0.2">
      <c r="B17" s="7">
        <v>0.109</v>
      </c>
      <c r="C17" s="7">
        <v>9.5000000000000001E-2</v>
      </c>
      <c r="D17" s="7">
        <v>8.7999999999999995E-2</v>
      </c>
      <c r="E17" s="7">
        <v>8.7999999999999995E-2</v>
      </c>
      <c r="F17" s="7">
        <v>8.5999999999999993E-2</v>
      </c>
      <c r="G17" s="7">
        <v>9.7000000000000003E-2</v>
      </c>
      <c r="H17" s="7">
        <v>9.0999999999999998E-2</v>
      </c>
      <c r="I17" s="7">
        <v>9.1999999999999998E-2</v>
      </c>
      <c r="J17" s="7">
        <v>8.5999999999999993E-2</v>
      </c>
      <c r="K17" s="7">
        <v>8.6999999999999994E-2</v>
      </c>
      <c r="L17">
        <f t="shared" si="0"/>
        <v>9.1899999999999982E-2</v>
      </c>
      <c r="M17">
        <f t="shared" si="1"/>
        <v>7.0938157730675699E-3</v>
      </c>
    </row>
    <row r="18" spans="2:13" x14ac:dyDescent="0.2">
      <c r="B18" s="7">
        <v>0.111</v>
      </c>
      <c r="C18" s="7">
        <v>9.9000000000000005E-2</v>
      </c>
      <c r="D18" s="7">
        <v>9.0999999999999998E-2</v>
      </c>
      <c r="E18" s="7">
        <v>8.8999999999999996E-2</v>
      </c>
      <c r="F18" s="7">
        <v>8.6999999999999994E-2</v>
      </c>
      <c r="G18" s="7">
        <v>0.1</v>
      </c>
      <c r="H18" s="7">
        <v>9.2999999999999999E-2</v>
      </c>
      <c r="I18" s="7">
        <v>9.4E-2</v>
      </c>
      <c r="J18" s="7">
        <v>8.6999999999999994E-2</v>
      </c>
      <c r="K18" s="7">
        <v>8.7999999999999995E-2</v>
      </c>
      <c r="L18">
        <f t="shared" si="0"/>
        <v>9.3899999999999983E-2</v>
      </c>
      <c r="M18">
        <f t="shared" si="1"/>
        <v>7.5931255458839605E-3</v>
      </c>
    </row>
    <row r="19" spans="2:13" x14ac:dyDescent="0.2">
      <c r="B19" s="7">
        <v>0.11600000000000001</v>
      </c>
      <c r="C19" s="7">
        <v>0.10100000000000001</v>
      </c>
      <c r="D19" s="7">
        <v>9.1999999999999998E-2</v>
      </c>
      <c r="E19" s="7">
        <v>0.09</v>
      </c>
      <c r="F19" s="7">
        <v>8.7999999999999995E-2</v>
      </c>
      <c r="G19" s="7">
        <v>0.10299999999999999</v>
      </c>
      <c r="H19" s="7">
        <v>9.4E-2</v>
      </c>
      <c r="I19" s="7">
        <v>0.09</v>
      </c>
      <c r="J19" s="7">
        <v>8.7999999999999995E-2</v>
      </c>
      <c r="K19" s="7">
        <v>8.7999999999999995E-2</v>
      </c>
      <c r="L19">
        <f t="shared" si="0"/>
        <v>9.4999999999999987E-2</v>
      </c>
      <c r="M19">
        <f t="shared" si="1"/>
        <v>9.1165295541182339E-3</v>
      </c>
    </row>
    <row r="20" spans="2:13" x14ac:dyDescent="0.2">
      <c r="B20" s="7">
        <v>0.121</v>
      </c>
      <c r="C20" s="7">
        <v>0.105</v>
      </c>
      <c r="D20" s="7">
        <v>9.2999999999999999E-2</v>
      </c>
      <c r="E20" s="7">
        <v>9.1999999999999998E-2</v>
      </c>
      <c r="F20" s="7">
        <v>8.8999999999999996E-2</v>
      </c>
      <c r="G20" s="7">
        <v>0.105</v>
      </c>
      <c r="H20" s="7">
        <v>9.6000000000000002E-2</v>
      </c>
      <c r="I20" s="7">
        <v>9.4E-2</v>
      </c>
      <c r="J20" s="7">
        <v>8.8999999999999996E-2</v>
      </c>
      <c r="K20" s="7">
        <v>8.8999999999999996E-2</v>
      </c>
      <c r="L20">
        <f t="shared" si="0"/>
        <v>9.729999999999997E-2</v>
      </c>
      <c r="M20">
        <f t="shared" si="1"/>
        <v>1.0252912865240894E-2</v>
      </c>
    </row>
    <row r="21" spans="2:13" x14ac:dyDescent="0.2">
      <c r="B21" s="7">
        <v>0.128</v>
      </c>
      <c r="C21" s="7">
        <v>0.108</v>
      </c>
      <c r="D21" s="7">
        <v>9.6000000000000002E-2</v>
      </c>
      <c r="E21" s="7">
        <v>9.2999999999999999E-2</v>
      </c>
      <c r="F21" s="7">
        <v>0.09</v>
      </c>
      <c r="G21" s="7">
        <v>0.109</v>
      </c>
      <c r="H21" s="7">
        <v>9.9000000000000005E-2</v>
      </c>
      <c r="I21" s="7">
        <v>9.6000000000000002E-2</v>
      </c>
      <c r="J21" s="7">
        <v>9.0999999999999998E-2</v>
      </c>
      <c r="K21" s="7">
        <v>9.0999999999999998E-2</v>
      </c>
      <c r="L21">
        <f t="shared" si="0"/>
        <v>0.10009999999999999</v>
      </c>
      <c r="M21">
        <f t="shared" si="1"/>
        <v>1.1892574714221294E-2</v>
      </c>
    </row>
    <row r="22" spans="2:13" x14ac:dyDescent="0.2">
      <c r="B22" s="7">
        <v>0.13700000000000001</v>
      </c>
      <c r="C22" s="7">
        <v>0.113</v>
      </c>
      <c r="D22" s="7">
        <v>9.8000000000000004E-2</v>
      </c>
      <c r="E22" s="7">
        <v>9.5000000000000001E-2</v>
      </c>
      <c r="F22" s="7">
        <v>9.0999999999999998E-2</v>
      </c>
      <c r="G22" s="7">
        <v>0.114</v>
      </c>
      <c r="H22" s="7">
        <v>0.10299999999999999</v>
      </c>
      <c r="I22" s="7">
        <v>9.5000000000000001E-2</v>
      </c>
      <c r="J22" s="7">
        <v>9.4E-2</v>
      </c>
      <c r="K22" s="7">
        <v>9.1999999999999998E-2</v>
      </c>
      <c r="L22">
        <f t="shared" si="0"/>
        <v>0.10319999999999999</v>
      </c>
      <c r="M22">
        <f t="shared" si="1"/>
        <v>1.4436065946095051E-2</v>
      </c>
    </row>
    <row r="23" spans="2:13" x14ac:dyDescent="0.2">
      <c r="B23" s="7">
        <v>0.14599999999999999</v>
      </c>
      <c r="C23" s="7">
        <v>0.11700000000000001</v>
      </c>
      <c r="D23" s="7">
        <v>0.10199999999999999</v>
      </c>
      <c r="E23" s="7">
        <v>9.8000000000000004E-2</v>
      </c>
      <c r="F23" s="7">
        <v>9.2999999999999999E-2</v>
      </c>
      <c r="G23" s="7">
        <v>0.12</v>
      </c>
      <c r="H23" s="7">
        <v>0.108</v>
      </c>
      <c r="I23" s="7">
        <v>9.4E-2</v>
      </c>
      <c r="J23" s="7">
        <v>9.6000000000000002E-2</v>
      </c>
      <c r="K23" s="7">
        <v>9.5000000000000001E-2</v>
      </c>
      <c r="L23">
        <f t="shared" si="0"/>
        <v>0.1069</v>
      </c>
      <c r="M23">
        <f t="shared" si="1"/>
        <v>1.6756093419012276E-2</v>
      </c>
    </row>
    <row r="24" spans="2:13" x14ac:dyDescent="0.2">
      <c r="B24" s="7">
        <v>0.157</v>
      </c>
      <c r="C24" s="7">
        <v>0.124</v>
      </c>
      <c r="D24" s="7">
        <v>0.104</v>
      </c>
      <c r="E24" s="7">
        <v>0.1</v>
      </c>
      <c r="F24" s="7">
        <v>9.5000000000000001E-2</v>
      </c>
      <c r="G24" s="7">
        <v>0.127</v>
      </c>
      <c r="H24" s="7">
        <v>0.11</v>
      </c>
      <c r="I24" s="7">
        <v>9.5000000000000001E-2</v>
      </c>
      <c r="J24" s="7">
        <v>0.1</v>
      </c>
      <c r="K24" s="7">
        <v>9.7000000000000003E-2</v>
      </c>
      <c r="L24">
        <f t="shared" si="0"/>
        <v>0.1109</v>
      </c>
      <c r="M24">
        <f t="shared" si="1"/>
        <v>1.9835153978059593E-2</v>
      </c>
    </row>
    <row r="25" spans="2:13" x14ac:dyDescent="0.2">
      <c r="B25" s="7">
        <v>0.16800000000000001</v>
      </c>
      <c r="C25" s="7">
        <v>0.13200000000000001</v>
      </c>
      <c r="D25" s="7">
        <v>0.108</v>
      </c>
      <c r="E25" s="7">
        <v>0.104</v>
      </c>
      <c r="F25" s="7">
        <v>9.7000000000000003E-2</v>
      </c>
      <c r="G25" s="7">
        <v>0.13400000000000001</v>
      </c>
      <c r="H25" s="7">
        <v>0.11600000000000001</v>
      </c>
      <c r="I25" s="7">
        <v>9.8000000000000004E-2</v>
      </c>
      <c r="J25" s="7">
        <v>0.10299999999999999</v>
      </c>
      <c r="K25" s="7">
        <v>0.1</v>
      </c>
      <c r="L25">
        <f t="shared" si="0"/>
        <v>0.11600000000000002</v>
      </c>
      <c r="M25">
        <f t="shared" si="1"/>
        <v>2.2612680808195423E-2</v>
      </c>
    </row>
    <row r="26" spans="2:13" x14ac:dyDescent="0.2">
      <c r="B26" s="7">
        <v>0.182</v>
      </c>
      <c r="C26" s="7">
        <v>0.14199999999999999</v>
      </c>
      <c r="D26" s="7">
        <v>0.112</v>
      </c>
      <c r="E26" s="7">
        <v>0.108</v>
      </c>
      <c r="F26" s="7">
        <v>0.10100000000000001</v>
      </c>
      <c r="G26" s="7">
        <v>0.14299999999999999</v>
      </c>
      <c r="H26" s="7">
        <v>0.122</v>
      </c>
      <c r="I26" s="7">
        <v>0.1</v>
      </c>
      <c r="J26" s="7">
        <v>0.106</v>
      </c>
      <c r="K26" s="7">
        <v>0.105</v>
      </c>
      <c r="L26">
        <f t="shared" si="0"/>
        <v>0.12210000000000001</v>
      </c>
      <c r="M26">
        <f t="shared" si="1"/>
        <v>2.626129386674524E-2</v>
      </c>
    </row>
    <row r="27" spans="2:13" x14ac:dyDescent="0.2">
      <c r="B27" s="7">
        <v>0.19600000000000001</v>
      </c>
      <c r="C27" s="7">
        <v>0.151</v>
      </c>
      <c r="D27" s="7">
        <v>0.11700000000000001</v>
      </c>
      <c r="E27" s="7">
        <v>0.112</v>
      </c>
      <c r="F27" s="7">
        <v>0.104</v>
      </c>
      <c r="G27" s="7">
        <v>0.152</v>
      </c>
      <c r="H27" s="7">
        <v>0.13</v>
      </c>
      <c r="I27" s="7">
        <v>0.1</v>
      </c>
      <c r="J27" s="7">
        <v>0.111</v>
      </c>
      <c r="K27" s="7">
        <v>0.108</v>
      </c>
      <c r="L27">
        <f t="shared" si="0"/>
        <v>0.12810000000000002</v>
      </c>
      <c r="M27">
        <f t="shared" si="1"/>
        <v>3.0108876505848689E-2</v>
      </c>
    </row>
    <row r="28" spans="2:13" x14ac:dyDescent="0.2">
      <c r="B28" s="7">
        <v>0.21</v>
      </c>
      <c r="C28" s="7">
        <v>0.16300000000000001</v>
      </c>
      <c r="D28" s="7">
        <v>0.124</v>
      </c>
      <c r="E28" s="7">
        <v>0.11700000000000001</v>
      </c>
      <c r="F28" s="7">
        <v>0.109</v>
      </c>
      <c r="G28" s="7">
        <v>0.16400000000000001</v>
      </c>
      <c r="H28" s="7">
        <v>0.13800000000000001</v>
      </c>
      <c r="I28" s="7">
        <v>0.1</v>
      </c>
      <c r="J28" s="7">
        <v>0.11700000000000001</v>
      </c>
      <c r="K28" s="7">
        <v>0.114</v>
      </c>
      <c r="L28">
        <f t="shared" si="0"/>
        <v>0.1356</v>
      </c>
      <c r="M28">
        <f t="shared" si="1"/>
        <v>3.3938506481903739E-2</v>
      </c>
    </row>
    <row r="29" spans="2:13" x14ac:dyDescent="0.2">
      <c r="B29" s="7">
        <v>0.22600000000000001</v>
      </c>
      <c r="C29" s="7">
        <v>0.17499999999999999</v>
      </c>
      <c r="D29" s="7">
        <v>0.13100000000000001</v>
      </c>
      <c r="E29" s="7">
        <v>0.124</v>
      </c>
      <c r="F29" s="7">
        <v>0.113</v>
      </c>
      <c r="G29" s="7">
        <v>0.17499999999999999</v>
      </c>
      <c r="H29" s="7">
        <v>0.14799999999999999</v>
      </c>
      <c r="I29" s="7">
        <v>0.108</v>
      </c>
      <c r="J29" s="7">
        <v>0.124</v>
      </c>
      <c r="K29" s="7">
        <v>0.121</v>
      </c>
      <c r="L29">
        <f t="shared" si="0"/>
        <v>0.14449999999999999</v>
      </c>
      <c r="M29">
        <f t="shared" si="1"/>
        <v>3.7140125052144E-2</v>
      </c>
    </row>
    <row r="30" spans="2:13" x14ac:dyDescent="0.2">
      <c r="B30" s="7">
        <v>0.24199999999999999</v>
      </c>
      <c r="C30" s="7">
        <v>0.19</v>
      </c>
      <c r="D30" s="7">
        <v>0.13900000000000001</v>
      </c>
      <c r="E30" s="7">
        <v>0.13100000000000001</v>
      </c>
      <c r="F30" s="7">
        <v>0.11799999999999999</v>
      </c>
      <c r="G30" s="7">
        <v>0.188</v>
      </c>
      <c r="H30" s="7">
        <v>0.159</v>
      </c>
      <c r="I30" s="7">
        <v>0.106</v>
      </c>
      <c r="J30" s="7">
        <v>0.13200000000000001</v>
      </c>
      <c r="K30" s="7">
        <v>0.128</v>
      </c>
      <c r="L30">
        <f t="shared" si="0"/>
        <v>0.15330000000000005</v>
      </c>
      <c r="M30">
        <f t="shared" si="1"/>
        <v>4.1806565141002394E-2</v>
      </c>
    </row>
    <row r="31" spans="2:13" x14ac:dyDescent="0.2">
      <c r="B31" s="7">
        <v>0.25600000000000001</v>
      </c>
      <c r="C31" s="7">
        <v>0.20499999999999999</v>
      </c>
      <c r="D31" s="7">
        <v>0.14799999999999999</v>
      </c>
      <c r="E31" s="7">
        <v>0.13800000000000001</v>
      </c>
      <c r="F31" s="7">
        <v>0.125</v>
      </c>
      <c r="G31" s="7">
        <v>0.2</v>
      </c>
      <c r="H31" s="7">
        <v>0.17100000000000001</v>
      </c>
      <c r="I31" s="7">
        <v>0.11</v>
      </c>
      <c r="J31" s="7">
        <v>0.14000000000000001</v>
      </c>
      <c r="K31" s="7">
        <v>0.13600000000000001</v>
      </c>
      <c r="L31">
        <f t="shared" si="0"/>
        <v>0.16290000000000004</v>
      </c>
      <c r="M31">
        <f t="shared" si="1"/>
        <v>4.4977648770126694E-2</v>
      </c>
    </row>
    <row r="32" spans="2:13" x14ac:dyDescent="0.2">
      <c r="B32" s="7">
        <v>0.27100000000000002</v>
      </c>
      <c r="C32" s="7">
        <v>0.222</v>
      </c>
      <c r="D32" s="7">
        <v>0.159</v>
      </c>
      <c r="E32" s="7">
        <v>0.14699999999999999</v>
      </c>
      <c r="F32" s="7">
        <v>0.13200000000000001</v>
      </c>
      <c r="G32" s="7">
        <v>0.214</v>
      </c>
      <c r="H32" s="7">
        <v>0.185</v>
      </c>
      <c r="I32" s="7">
        <v>0.122</v>
      </c>
      <c r="J32" s="7">
        <v>0.15</v>
      </c>
      <c r="K32" s="7">
        <v>0.14499999999999999</v>
      </c>
      <c r="L32">
        <f t="shared" si="0"/>
        <v>0.17469999999999999</v>
      </c>
      <c r="M32">
        <f t="shared" si="1"/>
        <v>4.7455359140049912E-2</v>
      </c>
    </row>
    <row r="33" spans="2:13" x14ac:dyDescent="0.2">
      <c r="B33" s="7">
        <v>0.28599999999999998</v>
      </c>
      <c r="C33" s="7">
        <v>0.24</v>
      </c>
      <c r="D33" s="7">
        <v>0.17100000000000001</v>
      </c>
      <c r="E33" s="7">
        <v>0.157</v>
      </c>
      <c r="F33" s="7">
        <v>0.14099999999999999</v>
      </c>
      <c r="G33" s="7">
        <v>0.22800000000000001</v>
      </c>
      <c r="H33" s="7">
        <v>0.2</v>
      </c>
      <c r="I33" s="7">
        <v>0.125</v>
      </c>
      <c r="J33" s="7">
        <v>0.161</v>
      </c>
      <c r="K33" s="7">
        <v>0.157</v>
      </c>
      <c r="L33">
        <f t="shared" si="0"/>
        <v>0.18660000000000002</v>
      </c>
      <c r="M33">
        <f t="shared" si="1"/>
        <v>5.0717518340970394E-2</v>
      </c>
    </row>
    <row r="34" spans="2:13" x14ac:dyDescent="0.2">
      <c r="B34" s="7">
        <v>0.3</v>
      </c>
      <c r="C34" s="7">
        <v>0.25900000000000001</v>
      </c>
      <c r="D34" s="7">
        <v>0.183</v>
      </c>
      <c r="E34" s="7">
        <v>0.16700000000000001</v>
      </c>
      <c r="F34" s="7">
        <v>0.15</v>
      </c>
      <c r="G34" s="7">
        <v>0.24099999999999999</v>
      </c>
      <c r="H34" s="7">
        <v>0.216</v>
      </c>
      <c r="I34" s="7">
        <v>0.13500000000000001</v>
      </c>
      <c r="J34" s="7">
        <v>0.17199999999999999</v>
      </c>
      <c r="K34" s="7">
        <v>0.16800000000000001</v>
      </c>
      <c r="L34">
        <f t="shared" si="0"/>
        <v>0.19909999999999997</v>
      </c>
      <c r="M34">
        <f t="shared" si="1"/>
        <v>5.3041807410130204E-2</v>
      </c>
    </row>
    <row r="35" spans="2:13" x14ac:dyDescent="0.2">
      <c r="B35" s="7">
        <v>0.314</v>
      </c>
      <c r="C35" s="7">
        <v>0.27900000000000003</v>
      </c>
      <c r="D35" s="7">
        <v>0.19600000000000001</v>
      </c>
      <c r="E35" s="7">
        <v>0.17799999999999999</v>
      </c>
      <c r="F35" s="7">
        <v>0.16</v>
      </c>
      <c r="G35" s="7">
        <v>0.254</v>
      </c>
      <c r="H35" s="7">
        <v>0.23100000000000001</v>
      </c>
      <c r="I35" s="7">
        <v>0.14099999999999999</v>
      </c>
      <c r="J35" s="7">
        <v>0.185</v>
      </c>
      <c r="K35" s="7">
        <v>0.18</v>
      </c>
      <c r="L35">
        <f t="shared" si="0"/>
        <v>0.21179999999999999</v>
      </c>
      <c r="M35">
        <f t="shared" si="1"/>
        <v>5.570517630047199E-2</v>
      </c>
    </row>
    <row r="36" spans="2:13" x14ac:dyDescent="0.2">
      <c r="B36" s="7">
        <v>0.32600000000000001</v>
      </c>
      <c r="C36" s="7">
        <v>0.29799999999999999</v>
      </c>
      <c r="D36" s="7">
        <v>0.21</v>
      </c>
      <c r="E36" s="7">
        <v>0.19</v>
      </c>
      <c r="F36" s="7">
        <v>0.17199999999999999</v>
      </c>
      <c r="G36" s="7">
        <v>0.26700000000000002</v>
      </c>
      <c r="H36" s="7">
        <v>0.248</v>
      </c>
      <c r="I36" s="7">
        <v>0.153</v>
      </c>
      <c r="J36" s="7">
        <v>0.19700000000000001</v>
      </c>
      <c r="K36" s="7">
        <v>0.192</v>
      </c>
      <c r="L36">
        <f t="shared" si="0"/>
        <v>0.2253</v>
      </c>
      <c r="M36">
        <f t="shared" si="1"/>
        <v>5.689961921372276E-2</v>
      </c>
    </row>
    <row r="37" spans="2:13" x14ac:dyDescent="0.2">
      <c r="B37" s="7">
        <v>0.33900000000000002</v>
      </c>
      <c r="C37" s="7">
        <v>0.318</v>
      </c>
      <c r="D37" s="7">
        <v>0.22500000000000001</v>
      </c>
      <c r="E37" s="7">
        <v>0.20200000000000001</v>
      </c>
      <c r="F37" s="7">
        <v>0.184</v>
      </c>
      <c r="G37" s="7">
        <v>0.28000000000000003</v>
      </c>
      <c r="H37" s="7">
        <v>0.26400000000000001</v>
      </c>
      <c r="I37" s="7">
        <v>0.159</v>
      </c>
      <c r="J37" s="7">
        <v>0.21099999999999999</v>
      </c>
      <c r="K37" s="7">
        <v>0.20699999999999999</v>
      </c>
      <c r="L37">
        <f t="shared" si="0"/>
        <v>0.23889999999999997</v>
      </c>
      <c r="M37">
        <f t="shared" si="1"/>
        <v>5.901496985228985E-2</v>
      </c>
    </row>
    <row r="38" spans="2:13" x14ac:dyDescent="0.2">
      <c r="B38" s="7">
        <v>0.35099999999999998</v>
      </c>
      <c r="C38" s="7">
        <v>0.33900000000000002</v>
      </c>
      <c r="D38" s="7">
        <v>0.23799999999999999</v>
      </c>
      <c r="E38" s="7">
        <v>0.215</v>
      </c>
      <c r="F38" s="7">
        <v>0.19600000000000001</v>
      </c>
      <c r="G38" s="7">
        <v>0.29099999999999998</v>
      </c>
      <c r="H38" s="7">
        <v>0.28000000000000003</v>
      </c>
      <c r="I38" s="7">
        <v>0.18</v>
      </c>
      <c r="J38" s="7">
        <v>0.224</v>
      </c>
      <c r="K38" s="7">
        <v>0.222</v>
      </c>
      <c r="L38">
        <f t="shared" si="0"/>
        <v>0.25359999999999999</v>
      </c>
      <c r="M38">
        <f t="shared" si="1"/>
        <v>5.8895764797743277E-2</v>
      </c>
    </row>
    <row r="39" spans="2:13" x14ac:dyDescent="0.2">
      <c r="B39" s="7">
        <v>0.36599999999999999</v>
      </c>
      <c r="C39" s="7">
        <v>0.36099999999999999</v>
      </c>
      <c r="D39" s="7">
        <v>0.254</v>
      </c>
      <c r="E39" s="7">
        <v>0.23</v>
      </c>
      <c r="F39" s="7">
        <v>0.21</v>
      </c>
      <c r="G39" s="7">
        <v>0.30499999999999999</v>
      </c>
      <c r="H39" s="7">
        <v>0.29699999999999999</v>
      </c>
      <c r="I39" s="7">
        <v>0.187</v>
      </c>
      <c r="J39" s="7">
        <v>0.23799999999999999</v>
      </c>
      <c r="K39" s="7">
        <v>0.23799999999999999</v>
      </c>
      <c r="L39">
        <f t="shared" si="0"/>
        <v>0.26860000000000001</v>
      </c>
      <c r="M39">
        <f t="shared" si="1"/>
        <v>6.1304703462839429E-2</v>
      </c>
    </row>
    <row r="40" spans="2:13" x14ac:dyDescent="0.2">
      <c r="B40" s="7">
        <v>0.38</v>
      </c>
      <c r="C40" s="7">
        <v>0.38300000000000001</v>
      </c>
      <c r="D40" s="7">
        <v>0.26900000000000002</v>
      </c>
      <c r="E40" s="7">
        <v>0.24399999999999999</v>
      </c>
      <c r="F40" s="7">
        <v>0.22500000000000001</v>
      </c>
      <c r="G40" s="7">
        <v>0.317</v>
      </c>
      <c r="H40" s="7">
        <v>0.314</v>
      </c>
      <c r="I40" s="7">
        <v>0.2</v>
      </c>
      <c r="J40" s="7">
        <v>0.249</v>
      </c>
      <c r="K40" s="7">
        <v>0.253</v>
      </c>
      <c r="L40">
        <f t="shared" si="0"/>
        <v>0.28340000000000004</v>
      </c>
      <c r="M40">
        <f t="shared" si="1"/>
        <v>6.2849379029902952E-2</v>
      </c>
    </row>
    <row r="41" spans="2:13" x14ac:dyDescent="0.2">
      <c r="B41" s="7">
        <v>0.39500000000000002</v>
      </c>
      <c r="C41" s="7">
        <v>0.40100000000000002</v>
      </c>
      <c r="D41" s="7">
        <v>0.28499999999999998</v>
      </c>
      <c r="E41" s="7">
        <v>0.26</v>
      </c>
      <c r="F41" s="7">
        <v>0.23899999999999999</v>
      </c>
      <c r="G41" s="7">
        <v>0.32900000000000001</v>
      </c>
      <c r="H41" s="7">
        <v>0.33100000000000002</v>
      </c>
      <c r="I41" s="7">
        <v>0.221</v>
      </c>
      <c r="J41" s="7">
        <v>0.26200000000000001</v>
      </c>
      <c r="K41" s="7">
        <v>0.27</v>
      </c>
      <c r="L41">
        <f t="shared" si="0"/>
        <v>0.29930000000000001</v>
      </c>
      <c r="M41">
        <f t="shared" si="1"/>
        <v>6.24980888596691E-2</v>
      </c>
    </row>
    <row r="42" spans="2:13" x14ac:dyDescent="0.2">
      <c r="B42" s="7">
        <v>0.40699999999999997</v>
      </c>
      <c r="C42" s="7">
        <v>0.42199999999999999</v>
      </c>
      <c r="D42" s="7">
        <v>0.3</v>
      </c>
      <c r="E42" s="7">
        <v>0.27400000000000002</v>
      </c>
      <c r="F42" s="7">
        <v>0.253</v>
      </c>
      <c r="G42" s="7">
        <v>0.34</v>
      </c>
      <c r="H42" s="7">
        <v>0.34599999999999997</v>
      </c>
      <c r="I42" s="7">
        <v>0.23899999999999999</v>
      </c>
      <c r="J42" s="7">
        <v>0.27600000000000002</v>
      </c>
      <c r="K42" s="7">
        <v>0.28599999999999998</v>
      </c>
      <c r="L42">
        <f t="shared" si="0"/>
        <v>0.31430000000000002</v>
      </c>
      <c r="M42">
        <f t="shared" si="1"/>
        <v>6.2700434164720237E-2</v>
      </c>
    </row>
    <row r="43" spans="2:13" x14ac:dyDescent="0.2">
      <c r="B43" s="7">
        <v>0.42399999999999999</v>
      </c>
      <c r="C43" s="7">
        <v>0.44500000000000001</v>
      </c>
      <c r="D43" s="7">
        <v>0.316</v>
      </c>
      <c r="E43" s="7">
        <v>0.28699999999999998</v>
      </c>
      <c r="F43" s="7">
        <v>0.26800000000000002</v>
      </c>
      <c r="G43" s="7">
        <v>0.35199999999999998</v>
      </c>
      <c r="H43" s="7">
        <v>0.36199999999999999</v>
      </c>
      <c r="I43" s="7">
        <v>0.251</v>
      </c>
      <c r="J43" s="7">
        <v>0.28799999999999998</v>
      </c>
      <c r="K43" s="7">
        <v>0.29899999999999999</v>
      </c>
      <c r="L43">
        <f t="shared" si="0"/>
        <v>0.32919999999999999</v>
      </c>
      <c r="M43">
        <f t="shared" si="1"/>
        <v>6.5334693863384932E-2</v>
      </c>
    </row>
    <row r="44" spans="2:13" x14ac:dyDescent="0.2">
      <c r="B44" s="7">
        <v>0.438</v>
      </c>
      <c r="C44" s="7">
        <v>0.46700000000000003</v>
      </c>
      <c r="D44" s="7">
        <v>0.33100000000000002</v>
      </c>
      <c r="E44" s="7">
        <v>0.3</v>
      </c>
      <c r="F44" s="7">
        <v>0.28100000000000003</v>
      </c>
      <c r="G44" s="7">
        <v>0.36299999999999999</v>
      </c>
      <c r="H44" s="7">
        <v>0.376</v>
      </c>
      <c r="I44" s="7">
        <v>0.26200000000000001</v>
      </c>
      <c r="J44" s="7">
        <v>0.3</v>
      </c>
      <c r="K44" s="7">
        <v>0.315</v>
      </c>
      <c r="L44">
        <f t="shared" si="0"/>
        <v>0.34329999999999999</v>
      </c>
      <c r="M44">
        <f t="shared" si="1"/>
        <v>6.7429057369785439E-2</v>
      </c>
    </row>
    <row r="45" spans="2:13" x14ac:dyDescent="0.2">
      <c r="B45" s="7">
        <v>0.45400000000000001</v>
      </c>
      <c r="C45" s="7">
        <v>0.49</v>
      </c>
      <c r="D45" s="7">
        <v>0.34499999999999997</v>
      </c>
      <c r="E45" s="7">
        <v>0.314</v>
      </c>
      <c r="F45" s="7">
        <v>0.29499999999999998</v>
      </c>
      <c r="G45" s="7">
        <v>0.375</v>
      </c>
      <c r="H45" s="7">
        <v>0.39200000000000002</v>
      </c>
      <c r="I45" s="7">
        <v>0.28100000000000003</v>
      </c>
      <c r="J45" s="7">
        <v>0.312</v>
      </c>
      <c r="K45" s="7">
        <v>0.33100000000000002</v>
      </c>
      <c r="L45">
        <f t="shared" si="0"/>
        <v>0.35889999999999994</v>
      </c>
      <c r="M45">
        <f t="shared" si="1"/>
        <v>6.9061084072966974E-2</v>
      </c>
    </row>
    <row r="46" spans="2:13" x14ac:dyDescent="0.2">
      <c r="B46" s="7">
        <v>0.46899999999999997</v>
      </c>
      <c r="C46" s="7">
        <v>0.51100000000000001</v>
      </c>
      <c r="D46" s="7">
        <v>0.35899999999999999</v>
      </c>
      <c r="E46" s="7">
        <v>0.32600000000000001</v>
      </c>
      <c r="F46" s="7">
        <v>0.309</v>
      </c>
      <c r="G46" s="7">
        <v>0.38500000000000001</v>
      </c>
      <c r="H46" s="7">
        <v>0.40600000000000003</v>
      </c>
      <c r="I46" s="7">
        <v>0.28100000000000003</v>
      </c>
      <c r="J46" s="7">
        <v>0.32200000000000001</v>
      </c>
      <c r="K46" s="7">
        <v>0.34499999999999997</v>
      </c>
      <c r="L46">
        <f t="shared" si="0"/>
        <v>0.37130000000000002</v>
      </c>
      <c r="M46">
        <f t="shared" si="1"/>
        <v>7.2888118220858097E-2</v>
      </c>
    </row>
    <row r="47" spans="2:13" x14ac:dyDescent="0.2">
      <c r="B47" s="7">
        <v>0.48699999999999999</v>
      </c>
      <c r="C47" s="7">
        <v>0.53100000000000003</v>
      </c>
      <c r="D47" s="7">
        <v>0.372</v>
      </c>
      <c r="E47" s="7">
        <v>0.34</v>
      </c>
      <c r="F47" s="7">
        <v>0.32300000000000001</v>
      </c>
      <c r="G47" s="7">
        <v>0.39700000000000002</v>
      </c>
      <c r="H47" s="7">
        <v>0.42</v>
      </c>
      <c r="I47" s="7">
        <v>0.29299999999999998</v>
      </c>
      <c r="J47" s="7">
        <v>0.33300000000000002</v>
      </c>
      <c r="K47" s="7">
        <v>0.35799999999999998</v>
      </c>
      <c r="L47">
        <f t="shared" si="0"/>
        <v>0.38540000000000008</v>
      </c>
      <c r="M47">
        <f t="shared" si="1"/>
        <v>7.5293794933948555E-2</v>
      </c>
    </row>
    <row r="48" spans="2:13" x14ac:dyDescent="0.2">
      <c r="B48" s="7">
        <v>0.505</v>
      </c>
      <c r="C48" s="7">
        <v>0.55000000000000004</v>
      </c>
      <c r="D48" s="7">
        <v>0.38600000000000001</v>
      </c>
      <c r="E48" s="7">
        <v>0.35399999999999998</v>
      </c>
      <c r="F48" s="7">
        <v>0.33500000000000002</v>
      </c>
      <c r="G48" s="7">
        <v>0.41</v>
      </c>
      <c r="H48" s="7">
        <v>0.435</v>
      </c>
      <c r="I48" s="7">
        <v>0.30399999999999999</v>
      </c>
      <c r="J48" s="7">
        <v>0.34300000000000003</v>
      </c>
      <c r="K48" s="7">
        <v>0.375</v>
      </c>
      <c r="L48">
        <f t="shared" si="0"/>
        <v>0.39970000000000006</v>
      </c>
      <c r="M48">
        <f t="shared" si="1"/>
        <v>7.7800385603157537E-2</v>
      </c>
    </row>
    <row r="49" spans="2:13" x14ac:dyDescent="0.2">
      <c r="B49" s="7">
        <v>0.52</v>
      </c>
      <c r="C49" s="7">
        <v>0.56599999999999995</v>
      </c>
      <c r="D49" s="7">
        <v>0.39900000000000002</v>
      </c>
      <c r="E49" s="7">
        <v>0.36599999999999999</v>
      </c>
      <c r="F49" s="7">
        <v>0.34799999999999998</v>
      </c>
      <c r="G49" s="7">
        <v>0.41899999999999998</v>
      </c>
      <c r="H49" s="7">
        <v>0.44900000000000001</v>
      </c>
      <c r="I49" s="7">
        <v>0.315</v>
      </c>
      <c r="J49" s="7">
        <v>0.35299999999999998</v>
      </c>
      <c r="K49" s="7">
        <v>0.38600000000000001</v>
      </c>
      <c r="L49">
        <f t="shared" si="0"/>
        <v>0.41209999999999997</v>
      </c>
      <c r="M49">
        <f t="shared" si="1"/>
        <v>7.9403960158728151E-2</v>
      </c>
    </row>
    <row r="50" spans="2:13" x14ac:dyDescent="0.2">
      <c r="B50" s="7">
        <v>0.53600000000000003</v>
      </c>
      <c r="C50" s="7">
        <v>0.57799999999999996</v>
      </c>
      <c r="D50" s="7">
        <v>0.41099999999999998</v>
      </c>
      <c r="E50" s="7">
        <v>0.378</v>
      </c>
      <c r="F50" s="7">
        <v>0.36</v>
      </c>
      <c r="G50" s="7">
        <v>0.43</v>
      </c>
      <c r="H50" s="7">
        <v>0.46200000000000002</v>
      </c>
      <c r="I50" s="7">
        <v>0.32300000000000001</v>
      </c>
      <c r="J50" s="7">
        <v>0.36399999999999999</v>
      </c>
      <c r="K50" s="7">
        <v>0.4</v>
      </c>
      <c r="L50">
        <f t="shared" si="0"/>
        <v>0.42420000000000002</v>
      </c>
      <c r="M50">
        <f t="shared" si="1"/>
        <v>8.0620923669561889E-2</v>
      </c>
    </row>
    <row r="51" spans="2:13" x14ac:dyDescent="0.2">
      <c r="B51" s="7">
        <v>0.55200000000000005</v>
      </c>
      <c r="C51" s="7">
        <v>0.59099999999999997</v>
      </c>
      <c r="D51" s="7">
        <v>0.42299999999999999</v>
      </c>
      <c r="E51" s="7">
        <v>0.39</v>
      </c>
      <c r="F51" s="7">
        <v>0.372</v>
      </c>
      <c r="G51" s="7">
        <v>0.441</v>
      </c>
      <c r="H51" s="7">
        <v>0.47599999999999998</v>
      </c>
      <c r="I51" s="7">
        <v>0.33400000000000002</v>
      </c>
      <c r="J51" s="7">
        <v>0.375</v>
      </c>
      <c r="K51" s="7">
        <v>0.41299999999999998</v>
      </c>
      <c r="L51">
        <f t="shared" si="0"/>
        <v>0.43669999999999998</v>
      </c>
      <c r="M51">
        <f t="shared" si="1"/>
        <v>8.174220995843498E-2</v>
      </c>
    </row>
    <row r="52" spans="2:13" x14ac:dyDescent="0.2">
      <c r="B52" s="7">
        <v>0.56699999999999995</v>
      </c>
      <c r="C52" s="7">
        <v>0.60899999999999999</v>
      </c>
      <c r="D52" s="7">
        <v>0.436</v>
      </c>
      <c r="E52" s="7">
        <v>0.40300000000000002</v>
      </c>
      <c r="F52" s="7">
        <v>0.38800000000000001</v>
      </c>
      <c r="G52" s="7">
        <v>0.45</v>
      </c>
      <c r="H52" s="7">
        <v>0.48799999999999999</v>
      </c>
      <c r="I52" s="7">
        <v>0.34</v>
      </c>
      <c r="J52" s="7">
        <v>0.38400000000000001</v>
      </c>
      <c r="K52" s="7">
        <v>0.42599999999999999</v>
      </c>
      <c r="L52">
        <f t="shared" si="0"/>
        <v>0.44909999999999994</v>
      </c>
      <c r="M52">
        <f t="shared" si="1"/>
        <v>8.4120878634392673E-2</v>
      </c>
    </row>
    <row r="53" spans="2:13" x14ac:dyDescent="0.2">
      <c r="B53" s="7">
        <v>0.58199999999999996</v>
      </c>
      <c r="C53" s="7">
        <v>0.625</v>
      </c>
      <c r="D53" s="7">
        <v>0.44800000000000001</v>
      </c>
      <c r="E53" s="7">
        <v>0.41599999999999998</v>
      </c>
      <c r="F53" s="7">
        <v>0.40100000000000002</v>
      </c>
      <c r="G53" s="7">
        <v>0.46200000000000002</v>
      </c>
      <c r="H53" s="7">
        <v>0.5</v>
      </c>
      <c r="I53" s="7">
        <v>0.34699999999999998</v>
      </c>
      <c r="J53" s="7">
        <v>0.39400000000000002</v>
      </c>
      <c r="K53" s="7">
        <v>0.441</v>
      </c>
      <c r="L53">
        <f t="shared" si="0"/>
        <v>0.46159999999999995</v>
      </c>
      <c r="M53">
        <f t="shared" si="1"/>
        <v>8.6110007161382479E-2</v>
      </c>
    </row>
    <row r="54" spans="2:13" x14ac:dyDescent="0.2">
      <c r="B54" s="7">
        <v>0.59499999999999997</v>
      </c>
      <c r="C54" s="7">
        <v>0.64200000000000002</v>
      </c>
      <c r="D54" s="7">
        <v>0.46100000000000002</v>
      </c>
      <c r="E54" s="7">
        <v>0.42799999999999999</v>
      </c>
      <c r="F54" s="7">
        <v>0.41199999999999998</v>
      </c>
      <c r="G54" s="7">
        <v>0.47199999999999998</v>
      </c>
      <c r="H54" s="7">
        <v>0.51100000000000001</v>
      </c>
      <c r="I54" s="7">
        <v>0.374</v>
      </c>
      <c r="J54" s="7">
        <v>0.40300000000000002</v>
      </c>
      <c r="K54" s="7">
        <v>0.45300000000000001</v>
      </c>
      <c r="L54">
        <f t="shared" si="0"/>
        <v>0.47510000000000002</v>
      </c>
      <c r="M54">
        <f t="shared" si="1"/>
        <v>8.5529007425030945E-2</v>
      </c>
    </row>
    <row r="55" spans="2:13" x14ac:dyDescent="0.2">
      <c r="B55" s="7">
        <v>0.63</v>
      </c>
      <c r="C55" s="7">
        <v>0.65900000000000003</v>
      </c>
      <c r="D55" s="7">
        <v>0.47199999999999998</v>
      </c>
      <c r="E55" s="7">
        <v>0.44</v>
      </c>
      <c r="F55" s="7">
        <v>0.42699999999999999</v>
      </c>
      <c r="G55" s="7">
        <v>0.48399999999999999</v>
      </c>
      <c r="H55" s="7">
        <v>0.52200000000000002</v>
      </c>
      <c r="I55" s="7">
        <v>0.42199999999999999</v>
      </c>
      <c r="J55" s="7">
        <v>0.41399999999999998</v>
      </c>
      <c r="K55" s="7">
        <v>0.46700000000000003</v>
      </c>
      <c r="L55">
        <f t="shared" si="0"/>
        <v>0.49369999999999992</v>
      </c>
      <c r="M55">
        <f t="shared" si="1"/>
        <v>8.6156253400435465E-2</v>
      </c>
    </row>
    <row r="56" spans="2:13" x14ac:dyDescent="0.2">
      <c r="B56" s="7">
        <v>0.61799999999999999</v>
      </c>
      <c r="C56" s="7">
        <v>0.66700000000000004</v>
      </c>
      <c r="D56" s="7">
        <v>0.48299999999999998</v>
      </c>
      <c r="E56" s="7">
        <v>0.45</v>
      </c>
      <c r="F56" s="7">
        <v>0.439</v>
      </c>
      <c r="G56" s="7">
        <v>0.49099999999999999</v>
      </c>
      <c r="H56" s="7">
        <v>0.53400000000000003</v>
      </c>
      <c r="I56" s="7">
        <v>0.42199999999999999</v>
      </c>
      <c r="J56" s="7">
        <v>0.42399999999999999</v>
      </c>
      <c r="K56" s="7">
        <v>0.47799999999999998</v>
      </c>
      <c r="L56">
        <f t="shared" si="0"/>
        <v>0.50060000000000004</v>
      </c>
      <c r="M56">
        <f t="shared" si="1"/>
        <v>8.2932636653021932E-2</v>
      </c>
    </row>
    <row r="57" spans="2:13" x14ac:dyDescent="0.2">
      <c r="B57" s="7">
        <v>0.64200000000000002</v>
      </c>
      <c r="C57" s="7">
        <v>0.66600000000000004</v>
      </c>
      <c r="D57" s="7">
        <v>0.49299999999999999</v>
      </c>
      <c r="E57" s="7">
        <v>0.46100000000000002</v>
      </c>
      <c r="F57" s="7">
        <v>0.44800000000000001</v>
      </c>
      <c r="G57" s="7">
        <v>0.501</v>
      </c>
      <c r="H57" s="7">
        <v>0.54200000000000004</v>
      </c>
      <c r="I57" s="7">
        <v>0.40100000000000002</v>
      </c>
      <c r="J57" s="7">
        <v>0.43099999999999999</v>
      </c>
      <c r="K57" s="7">
        <v>0.48799999999999999</v>
      </c>
      <c r="L57">
        <f t="shared" si="0"/>
        <v>0.50730000000000008</v>
      </c>
      <c r="M57">
        <f t="shared" si="1"/>
        <v>8.6879290461600103E-2</v>
      </c>
    </row>
    <row r="58" spans="2:13" x14ac:dyDescent="0.2">
      <c r="B58" s="7">
        <v>0.67800000000000005</v>
      </c>
      <c r="C58" s="7">
        <v>0.67600000000000005</v>
      </c>
      <c r="D58" s="7">
        <v>0.50600000000000001</v>
      </c>
      <c r="E58" s="7">
        <v>0.47299999999999998</v>
      </c>
      <c r="F58" s="7">
        <v>0.45900000000000002</v>
      </c>
      <c r="G58" s="7">
        <v>0.51300000000000001</v>
      </c>
      <c r="H58" s="7">
        <v>0.55500000000000005</v>
      </c>
      <c r="I58" s="7">
        <v>0.39300000000000002</v>
      </c>
      <c r="J58" s="7">
        <v>0.441</v>
      </c>
      <c r="K58" s="7">
        <v>0.501</v>
      </c>
      <c r="L58">
        <f t="shared" si="0"/>
        <v>0.51950000000000007</v>
      </c>
      <c r="M58">
        <f t="shared" si="1"/>
        <v>9.3943540964181796E-2</v>
      </c>
    </row>
    <row r="59" spans="2:13" x14ac:dyDescent="0.2">
      <c r="B59" s="7">
        <v>0.69399999999999995</v>
      </c>
      <c r="C59" s="7">
        <v>0.68400000000000005</v>
      </c>
      <c r="D59" s="7">
        <v>0.51700000000000002</v>
      </c>
      <c r="E59" s="7">
        <v>0.48599999999999999</v>
      </c>
      <c r="F59" s="7">
        <v>0.47099999999999997</v>
      </c>
      <c r="G59" s="7">
        <v>0.51900000000000002</v>
      </c>
      <c r="H59" s="7">
        <v>0.57499999999999996</v>
      </c>
      <c r="I59" s="7">
        <v>0.38300000000000001</v>
      </c>
      <c r="J59" s="7">
        <v>0.45</v>
      </c>
      <c r="K59" s="7">
        <v>0.51300000000000001</v>
      </c>
      <c r="L59">
        <f t="shared" si="0"/>
        <v>0.52920000000000011</v>
      </c>
      <c r="M59">
        <f t="shared" si="1"/>
        <v>9.811308667949295E-2</v>
      </c>
    </row>
    <row r="60" spans="2:13" x14ac:dyDescent="0.2">
      <c r="B60" s="7">
        <v>0.69299999999999995</v>
      </c>
      <c r="C60" s="7">
        <v>0.69</v>
      </c>
      <c r="D60" s="7">
        <v>0.52800000000000002</v>
      </c>
      <c r="E60" s="7">
        <v>0.495</v>
      </c>
      <c r="F60" s="7">
        <v>0.48099999999999998</v>
      </c>
      <c r="G60" s="7">
        <v>0.53900000000000003</v>
      </c>
      <c r="H60" s="7">
        <v>0.57599999999999996</v>
      </c>
      <c r="I60" s="7">
        <v>0.39600000000000002</v>
      </c>
      <c r="J60" s="7">
        <v>0.45800000000000002</v>
      </c>
      <c r="K60" s="7">
        <v>0.52500000000000002</v>
      </c>
      <c r="L60">
        <f t="shared" si="0"/>
        <v>0.53810000000000002</v>
      </c>
      <c r="M60">
        <f t="shared" si="1"/>
        <v>9.4577951388729403E-2</v>
      </c>
    </row>
    <row r="61" spans="2:13" x14ac:dyDescent="0.2">
      <c r="B61" s="7">
        <v>0.69299999999999995</v>
      </c>
      <c r="C61" s="7">
        <v>0.70199999999999996</v>
      </c>
      <c r="D61" s="7">
        <v>0.54200000000000004</v>
      </c>
      <c r="E61" s="7">
        <v>0.50800000000000001</v>
      </c>
      <c r="F61" s="7">
        <v>0.49299999999999999</v>
      </c>
      <c r="G61" s="7">
        <v>0.53900000000000003</v>
      </c>
      <c r="H61" s="7">
        <v>0.58699999999999997</v>
      </c>
      <c r="I61" s="7">
        <v>0.38300000000000001</v>
      </c>
      <c r="J61" s="7">
        <v>0.46600000000000003</v>
      </c>
      <c r="K61" s="7">
        <v>0.53600000000000003</v>
      </c>
      <c r="L61">
        <f t="shared" si="0"/>
        <v>0.54489999999999994</v>
      </c>
      <c r="M61">
        <f t="shared" si="1"/>
        <v>9.7183046075148688E-2</v>
      </c>
    </row>
    <row r="62" spans="2:13" x14ac:dyDescent="0.2">
      <c r="B62" s="7">
        <v>0.69199999999999995</v>
      </c>
      <c r="C62" s="7">
        <v>0.71499999999999997</v>
      </c>
      <c r="D62" s="7">
        <v>0.55300000000000005</v>
      </c>
      <c r="E62" s="7">
        <v>0.51900000000000002</v>
      </c>
      <c r="F62" s="7">
        <v>0.504</v>
      </c>
      <c r="G62" s="7">
        <v>0.55300000000000005</v>
      </c>
      <c r="H62" s="7">
        <v>0.59599999999999997</v>
      </c>
      <c r="I62" s="7">
        <v>0.377</v>
      </c>
      <c r="J62" s="7">
        <v>0.47499999999999998</v>
      </c>
      <c r="K62" s="7">
        <v>0.54500000000000004</v>
      </c>
      <c r="L62">
        <f t="shared" si="0"/>
        <v>0.55289999999999995</v>
      </c>
      <c r="M62">
        <f t="shared" si="1"/>
        <v>9.8935950100165274E-2</v>
      </c>
    </row>
    <row r="63" spans="2:13" x14ac:dyDescent="0.2">
      <c r="B63" s="7">
        <v>0.70199999999999996</v>
      </c>
      <c r="C63" s="7">
        <v>0.72699999999999998</v>
      </c>
      <c r="D63" s="7">
        <v>0.56200000000000006</v>
      </c>
      <c r="E63" s="7">
        <v>0.54500000000000004</v>
      </c>
      <c r="F63" s="7">
        <v>0.51200000000000001</v>
      </c>
      <c r="G63" s="7">
        <v>0.55100000000000005</v>
      </c>
      <c r="H63" s="7">
        <v>0.60399999999999998</v>
      </c>
      <c r="I63" s="7">
        <v>0.379</v>
      </c>
      <c r="J63" s="7">
        <v>0.48199999999999998</v>
      </c>
      <c r="K63" s="7">
        <v>0.55600000000000005</v>
      </c>
      <c r="L63">
        <f t="shared" si="0"/>
        <v>0.56200000000000006</v>
      </c>
      <c r="M63">
        <f t="shared" si="1"/>
        <v>0.10078800634114195</v>
      </c>
    </row>
    <row r="64" spans="2:13" x14ac:dyDescent="0.2">
      <c r="B64" s="7">
        <v>0.71199999999999997</v>
      </c>
      <c r="C64" s="7">
        <v>0.73499999999999999</v>
      </c>
      <c r="D64" s="7">
        <v>0.57299999999999995</v>
      </c>
      <c r="E64" s="7">
        <v>0.54100000000000004</v>
      </c>
      <c r="F64" s="7">
        <v>0.52300000000000002</v>
      </c>
      <c r="G64" s="7">
        <v>0.56599999999999995</v>
      </c>
      <c r="H64" s="7">
        <v>0.61299999999999999</v>
      </c>
      <c r="I64" s="7">
        <v>0.38700000000000001</v>
      </c>
      <c r="J64" s="7">
        <v>0.49199999999999999</v>
      </c>
      <c r="K64" s="7">
        <v>0.56299999999999994</v>
      </c>
      <c r="L64">
        <f t="shared" si="0"/>
        <v>0.57050000000000001</v>
      </c>
      <c r="M64">
        <f t="shared" si="1"/>
        <v>0.10106790896334117</v>
      </c>
    </row>
    <row r="65" spans="2:13" x14ac:dyDescent="0.2">
      <c r="B65" s="7">
        <v>0.71599999999999997</v>
      </c>
      <c r="C65" s="7">
        <v>0.74099999999999999</v>
      </c>
      <c r="D65" s="7">
        <v>0.58199999999999996</v>
      </c>
      <c r="E65" s="7">
        <v>0.57499999999999996</v>
      </c>
      <c r="F65" s="7">
        <v>0.53300000000000003</v>
      </c>
      <c r="G65" s="7">
        <v>0.58099999999999996</v>
      </c>
      <c r="H65" s="7">
        <v>0.621</v>
      </c>
      <c r="I65" s="7">
        <v>0.40799999999999997</v>
      </c>
      <c r="J65" s="7">
        <v>0.501</v>
      </c>
      <c r="K65" s="7">
        <v>0.57499999999999996</v>
      </c>
      <c r="L65">
        <f t="shared" si="0"/>
        <v>0.58330000000000015</v>
      </c>
      <c r="M65">
        <f t="shared" si="1"/>
        <v>9.6654079640287452E-2</v>
      </c>
    </row>
    <row r="66" spans="2:13" x14ac:dyDescent="0.2">
      <c r="B66" s="7">
        <v>0.72299999999999998</v>
      </c>
      <c r="C66" s="7">
        <v>0.746</v>
      </c>
      <c r="D66" s="7">
        <v>0.59199999999999997</v>
      </c>
      <c r="E66" s="7">
        <v>0.57599999999999996</v>
      </c>
      <c r="F66" s="7">
        <v>0.54300000000000004</v>
      </c>
      <c r="G66" s="7">
        <v>0.59</v>
      </c>
      <c r="H66" s="7">
        <v>0.629</v>
      </c>
      <c r="I66" s="7">
        <v>0.433</v>
      </c>
      <c r="J66" s="7">
        <v>0.50900000000000001</v>
      </c>
      <c r="K66" s="7">
        <v>0.58299999999999996</v>
      </c>
      <c r="L66">
        <f t="shared" si="0"/>
        <v>0.59240000000000004</v>
      </c>
      <c r="M66">
        <f t="shared" si="1"/>
        <v>9.2590136263714734E-2</v>
      </c>
    </row>
    <row r="67" spans="2:13" x14ac:dyDescent="0.2">
      <c r="B67" s="7">
        <v>0.72699999999999998</v>
      </c>
      <c r="C67" s="7">
        <v>0.749</v>
      </c>
      <c r="D67" s="7">
        <v>0.59899999999999998</v>
      </c>
      <c r="E67" s="7">
        <v>0.57999999999999996</v>
      </c>
      <c r="F67" s="7">
        <v>0.55000000000000004</v>
      </c>
      <c r="G67" s="7">
        <v>0.59899999999999998</v>
      </c>
      <c r="H67" s="7">
        <v>0.63700000000000001</v>
      </c>
      <c r="I67" s="7">
        <v>0.42599999999999999</v>
      </c>
      <c r="J67" s="7">
        <v>0.51700000000000002</v>
      </c>
      <c r="K67" s="7">
        <v>0.59299999999999997</v>
      </c>
      <c r="L67">
        <f t="shared" si="0"/>
        <v>0.59770000000000012</v>
      </c>
      <c r="M67">
        <f t="shared" si="1"/>
        <v>9.4140615865605265E-2</v>
      </c>
    </row>
    <row r="68" spans="2:13" x14ac:dyDescent="0.2">
      <c r="B68" s="7">
        <v>0.73399999999999999</v>
      </c>
      <c r="C68" s="7">
        <v>0.754</v>
      </c>
      <c r="D68" s="7">
        <v>0.60899999999999999</v>
      </c>
      <c r="E68" s="7">
        <v>0.58899999999999997</v>
      </c>
      <c r="F68" s="7">
        <v>0.55800000000000005</v>
      </c>
      <c r="G68" s="7">
        <v>0.60599999999999998</v>
      </c>
      <c r="H68" s="7">
        <v>0.64900000000000002</v>
      </c>
      <c r="I68" s="7">
        <v>0.42899999999999999</v>
      </c>
      <c r="J68" s="7">
        <v>0.52500000000000002</v>
      </c>
      <c r="K68" s="7">
        <v>0.60299999999999998</v>
      </c>
      <c r="L68">
        <f t="shared" si="0"/>
        <v>0.60560000000000003</v>
      </c>
      <c r="M68">
        <f t="shared" si="1"/>
        <v>9.4655163620375155E-2</v>
      </c>
    </row>
    <row r="69" spans="2:13" x14ac:dyDescent="0.2">
      <c r="B69" s="7">
        <v>0.73699999999999999</v>
      </c>
      <c r="C69" s="7">
        <v>0.755</v>
      </c>
      <c r="D69" s="7">
        <v>0.61699999999999999</v>
      </c>
      <c r="E69" s="7">
        <v>0.58699999999999997</v>
      </c>
      <c r="F69" s="7">
        <v>0.56399999999999995</v>
      </c>
      <c r="G69" s="7">
        <v>0.61299999999999999</v>
      </c>
      <c r="H69" s="7">
        <v>0.66500000000000004</v>
      </c>
      <c r="I69" s="7">
        <v>0.442</v>
      </c>
      <c r="J69" s="7">
        <v>0.53</v>
      </c>
      <c r="K69" s="7">
        <v>0.61099999999999999</v>
      </c>
      <c r="L69">
        <f t="shared" si="0"/>
        <v>0.61210000000000009</v>
      </c>
      <c r="M69">
        <f t="shared" si="1"/>
        <v>9.277385886600191E-2</v>
      </c>
    </row>
    <row r="70" spans="2:13" x14ac:dyDescent="0.2">
      <c r="B70" s="7">
        <v>0.74199999999999999</v>
      </c>
      <c r="C70" s="7">
        <v>0.76100000000000001</v>
      </c>
      <c r="D70" s="7">
        <v>0.626</v>
      </c>
      <c r="E70" s="7">
        <v>0.60899999999999999</v>
      </c>
      <c r="F70" s="7">
        <v>0.57199999999999995</v>
      </c>
      <c r="G70" s="7">
        <v>0.62</v>
      </c>
      <c r="H70" s="7">
        <v>0.67600000000000005</v>
      </c>
      <c r="I70" s="7">
        <v>0.436</v>
      </c>
      <c r="J70" s="7">
        <v>0.53700000000000003</v>
      </c>
      <c r="K70" s="7">
        <v>0.62</v>
      </c>
      <c r="L70">
        <f t="shared" ref="L70:L133" si="2">AVERAGE(B70:K70)</f>
        <v>0.61990000000000001</v>
      </c>
      <c r="M70">
        <f t="shared" ref="M70:M133" si="3">STDEVA(B70:K70)</f>
        <v>9.4930910549608533E-2</v>
      </c>
    </row>
    <row r="71" spans="2:13" x14ac:dyDescent="0.2">
      <c r="B71" s="7">
        <v>0.746</v>
      </c>
      <c r="C71" s="7">
        <v>0.76400000000000001</v>
      </c>
      <c r="D71" s="7">
        <v>0.63800000000000001</v>
      </c>
      <c r="E71" s="7">
        <v>0.63300000000000001</v>
      </c>
      <c r="F71" s="7">
        <v>0.58099999999999996</v>
      </c>
      <c r="G71" s="7">
        <v>0.63</v>
      </c>
      <c r="H71" s="7">
        <v>0.68300000000000005</v>
      </c>
      <c r="I71" s="7">
        <v>0.437</v>
      </c>
      <c r="J71" s="7">
        <v>0.54500000000000004</v>
      </c>
      <c r="K71" s="7">
        <v>0.628</v>
      </c>
      <c r="L71">
        <f t="shared" si="2"/>
        <v>0.62850000000000006</v>
      </c>
      <c r="M71">
        <f t="shared" si="3"/>
        <v>9.495642275392506E-2</v>
      </c>
    </row>
    <row r="72" spans="2:13" x14ac:dyDescent="0.2">
      <c r="B72" s="7">
        <v>0.749</v>
      </c>
      <c r="C72" s="7">
        <v>0.76800000000000002</v>
      </c>
      <c r="D72" s="7">
        <v>0.64800000000000002</v>
      </c>
      <c r="E72" s="7">
        <v>0.64700000000000002</v>
      </c>
      <c r="F72" s="7">
        <v>0.59299999999999997</v>
      </c>
      <c r="G72" s="7">
        <v>0.64</v>
      </c>
      <c r="H72" s="7">
        <v>0.68799999999999994</v>
      </c>
      <c r="I72" s="7">
        <v>0.442</v>
      </c>
      <c r="J72" s="7">
        <v>0.55300000000000005</v>
      </c>
      <c r="K72" s="7">
        <v>0.63600000000000001</v>
      </c>
      <c r="L72">
        <f t="shared" si="2"/>
        <v>0.63639999999999997</v>
      </c>
      <c r="M72">
        <f t="shared" si="3"/>
        <v>9.4015601542156199E-2</v>
      </c>
    </row>
    <row r="73" spans="2:13" x14ac:dyDescent="0.2">
      <c r="B73" s="7">
        <v>0.751</v>
      </c>
      <c r="C73" s="7">
        <v>0.77</v>
      </c>
      <c r="D73" s="7">
        <v>0.66200000000000003</v>
      </c>
      <c r="E73" s="7">
        <v>0.66100000000000003</v>
      </c>
      <c r="F73" s="7">
        <v>0.59599999999999997</v>
      </c>
      <c r="G73" s="7">
        <v>0.65200000000000002</v>
      </c>
      <c r="H73" s="7">
        <v>0.69399999999999995</v>
      </c>
      <c r="I73" s="7">
        <v>0.45</v>
      </c>
      <c r="J73" s="7">
        <v>0.56000000000000005</v>
      </c>
      <c r="K73" s="7">
        <v>0.64800000000000002</v>
      </c>
      <c r="L73">
        <f t="shared" si="2"/>
        <v>0.64439999999999986</v>
      </c>
      <c r="M73">
        <f t="shared" si="3"/>
        <v>9.2803496102728075E-2</v>
      </c>
    </row>
    <row r="74" spans="2:13" x14ac:dyDescent="0.2">
      <c r="B74" s="7">
        <v>0.752</v>
      </c>
      <c r="C74" s="7">
        <v>0.77</v>
      </c>
      <c r="D74" s="7">
        <v>0.67600000000000005</v>
      </c>
      <c r="E74" s="7">
        <v>0.66700000000000004</v>
      </c>
      <c r="F74" s="7">
        <v>0.60399999999999998</v>
      </c>
      <c r="G74" s="7">
        <v>0.65700000000000003</v>
      </c>
      <c r="H74" s="7">
        <v>0.7</v>
      </c>
      <c r="I74" s="7">
        <v>0.45200000000000001</v>
      </c>
      <c r="J74" s="7">
        <v>0.56599999999999995</v>
      </c>
      <c r="K74" s="7">
        <v>0.66300000000000003</v>
      </c>
      <c r="L74">
        <f t="shared" si="2"/>
        <v>0.65070000000000006</v>
      </c>
      <c r="M74">
        <f t="shared" si="3"/>
        <v>9.2410978183810943E-2</v>
      </c>
    </row>
    <row r="75" spans="2:13" x14ac:dyDescent="0.2">
      <c r="B75" s="7">
        <v>0.755</v>
      </c>
      <c r="C75" s="7">
        <v>0.77300000000000002</v>
      </c>
      <c r="D75" s="7">
        <v>0.68500000000000005</v>
      </c>
      <c r="E75" s="7">
        <v>0.66800000000000004</v>
      </c>
      <c r="F75" s="7">
        <v>0.61399999999999999</v>
      </c>
      <c r="G75" s="7">
        <v>0.66200000000000003</v>
      </c>
      <c r="H75" s="7">
        <v>0.70499999999999996</v>
      </c>
      <c r="I75" s="7">
        <v>0.44800000000000001</v>
      </c>
      <c r="J75" s="7">
        <v>0.57199999999999995</v>
      </c>
      <c r="K75" s="7">
        <v>0.67200000000000004</v>
      </c>
      <c r="L75">
        <f t="shared" si="2"/>
        <v>0.65539999999999998</v>
      </c>
      <c r="M75">
        <f t="shared" si="3"/>
        <v>9.383697447050271E-2</v>
      </c>
    </row>
    <row r="76" spans="2:13" x14ac:dyDescent="0.2">
      <c r="B76" s="7">
        <v>0.75700000000000001</v>
      </c>
      <c r="C76" s="7">
        <v>0.77600000000000002</v>
      </c>
      <c r="D76" s="7">
        <v>0.69</v>
      </c>
      <c r="E76" s="7">
        <v>0.66</v>
      </c>
      <c r="F76" s="7">
        <v>0.622</v>
      </c>
      <c r="G76" s="7">
        <v>0.66600000000000004</v>
      </c>
      <c r="H76" s="7">
        <v>0.70899999999999996</v>
      </c>
      <c r="I76" s="7">
        <v>0.47599999999999998</v>
      </c>
      <c r="J76" s="7">
        <v>0.57899999999999996</v>
      </c>
      <c r="K76" s="7">
        <v>0.67800000000000005</v>
      </c>
      <c r="L76">
        <f t="shared" si="2"/>
        <v>0.6613</v>
      </c>
      <c r="M76">
        <f t="shared" si="3"/>
        <v>8.7158922536811387E-2</v>
      </c>
    </row>
    <row r="77" spans="2:13" x14ac:dyDescent="0.2">
      <c r="B77" s="7">
        <v>0.76200000000000001</v>
      </c>
      <c r="C77" s="7">
        <v>0.78</v>
      </c>
      <c r="D77" s="7">
        <v>0.69399999999999995</v>
      </c>
      <c r="E77" s="7">
        <v>0.66700000000000004</v>
      </c>
      <c r="F77" s="7">
        <v>0.63400000000000001</v>
      </c>
      <c r="G77" s="7">
        <v>0.67100000000000004</v>
      </c>
      <c r="H77" s="7">
        <v>0.71499999999999997</v>
      </c>
      <c r="I77" s="7">
        <v>0.45300000000000001</v>
      </c>
      <c r="J77" s="7">
        <v>0.58799999999999997</v>
      </c>
      <c r="K77" s="7">
        <v>0.68400000000000005</v>
      </c>
      <c r="L77">
        <f t="shared" si="2"/>
        <v>0.66479999999999995</v>
      </c>
      <c r="M77">
        <f t="shared" si="3"/>
        <v>9.3219931106795315E-2</v>
      </c>
    </row>
    <row r="78" spans="2:13" x14ac:dyDescent="0.2">
      <c r="B78" s="7">
        <v>0.76200000000000001</v>
      </c>
      <c r="C78" s="7">
        <v>0.78300000000000003</v>
      </c>
      <c r="D78" s="7">
        <v>0.69199999999999995</v>
      </c>
      <c r="E78" s="7">
        <v>0.67200000000000004</v>
      </c>
      <c r="F78" s="7">
        <v>0.64400000000000002</v>
      </c>
      <c r="G78" s="7">
        <v>0.67600000000000005</v>
      </c>
      <c r="H78" s="7">
        <v>0.71799999999999997</v>
      </c>
      <c r="I78" s="7">
        <v>0.434</v>
      </c>
      <c r="J78" s="7">
        <v>0.59299999999999997</v>
      </c>
      <c r="K78" s="7">
        <v>0.68899999999999995</v>
      </c>
      <c r="L78">
        <f t="shared" si="2"/>
        <v>0.6663</v>
      </c>
      <c r="M78">
        <f t="shared" si="3"/>
        <v>9.8085053794030028E-2</v>
      </c>
    </row>
    <row r="79" spans="2:13" x14ac:dyDescent="0.2">
      <c r="B79" s="7">
        <v>0.76700000000000002</v>
      </c>
      <c r="C79" s="7">
        <v>0.78800000000000003</v>
      </c>
      <c r="D79" s="7">
        <v>0.69899999999999995</v>
      </c>
      <c r="E79" s="7">
        <v>0.67700000000000005</v>
      </c>
      <c r="F79" s="7">
        <v>0.65800000000000003</v>
      </c>
      <c r="G79" s="7">
        <v>0.68200000000000005</v>
      </c>
      <c r="H79" s="7">
        <v>0.72299999999999998</v>
      </c>
      <c r="I79" s="7">
        <v>0.42399999999999999</v>
      </c>
      <c r="J79" s="7">
        <v>0.60199999999999998</v>
      </c>
      <c r="K79" s="7">
        <v>0.69599999999999995</v>
      </c>
      <c r="L79">
        <f t="shared" si="2"/>
        <v>0.67159999999999997</v>
      </c>
      <c r="M79">
        <f t="shared" si="3"/>
        <v>0.10171332262786402</v>
      </c>
    </row>
    <row r="80" spans="2:13" x14ac:dyDescent="0.2">
      <c r="B80" s="7">
        <v>0.76300000000000001</v>
      </c>
      <c r="C80" s="7">
        <v>0.78500000000000003</v>
      </c>
      <c r="D80" s="7">
        <v>0.70199999999999996</v>
      </c>
      <c r="E80" s="7">
        <v>0.68100000000000005</v>
      </c>
      <c r="F80" s="7">
        <v>0.66700000000000004</v>
      </c>
      <c r="G80" s="7">
        <v>0.68500000000000005</v>
      </c>
      <c r="H80" s="7">
        <v>0.72499999999999998</v>
      </c>
      <c r="I80" s="7">
        <v>0.42399999999999999</v>
      </c>
      <c r="J80" s="7">
        <v>0.61099999999999999</v>
      </c>
      <c r="K80" s="7">
        <v>0.7</v>
      </c>
      <c r="L80">
        <f t="shared" si="2"/>
        <v>0.6742999999999999</v>
      </c>
      <c r="M80">
        <f t="shared" si="3"/>
        <v>0.1005485510144786</v>
      </c>
    </row>
    <row r="81" spans="2:13" x14ac:dyDescent="0.2">
      <c r="B81" s="7">
        <v>0.76300000000000001</v>
      </c>
      <c r="C81" s="7">
        <v>0.78300000000000003</v>
      </c>
      <c r="D81" s="7">
        <v>0.70799999999999996</v>
      </c>
      <c r="E81" s="7">
        <v>0.68500000000000005</v>
      </c>
      <c r="F81" s="7">
        <v>0.67300000000000004</v>
      </c>
      <c r="G81" s="7">
        <v>0.68700000000000006</v>
      </c>
      <c r="H81" s="7">
        <v>0.72799999999999998</v>
      </c>
      <c r="I81" s="7">
        <v>0.42599999999999999</v>
      </c>
      <c r="J81" s="7">
        <v>0.61399999999999999</v>
      </c>
      <c r="K81" s="7">
        <v>0.70499999999999996</v>
      </c>
      <c r="L81">
        <f t="shared" si="2"/>
        <v>0.67720000000000002</v>
      </c>
      <c r="M81">
        <f t="shared" si="3"/>
        <v>0.10007086378051182</v>
      </c>
    </row>
    <row r="82" spans="2:13" x14ac:dyDescent="0.2">
      <c r="B82" s="7">
        <v>0.76600000000000001</v>
      </c>
      <c r="C82" s="7">
        <v>0.78600000000000003</v>
      </c>
      <c r="D82" s="7">
        <v>0.71299999999999997</v>
      </c>
      <c r="E82" s="7">
        <v>0.69</v>
      </c>
      <c r="F82" s="7">
        <v>0.68100000000000005</v>
      </c>
      <c r="G82" s="7">
        <v>0.69099999999999995</v>
      </c>
      <c r="H82" s="7">
        <v>0.73199999999999998</v>
      </c>
      <c r="I82" s="7">
        <v>0.42299999999999999</v>
      </c>
      <c r="J82" s="7">
        <v>0.626</v>
      </c>
      <c r="K82" s="7">
        <v>0.70899999999999996</v>
      </c>
      <c r="L82">
        <f t="shared" si="2"/>
        <v>0.68169999999999997</v>
      </c>
      <c r="M82">
        <f t="shared" si="3"/>
        <v>0.10133777402550545</v>
      </c>
    </row>
    <row r="83" spans="2:13" x14ac:dyDescent="0.2">
      <c r="B83" s="7">
        <v>0.76900000000000002</v>
      </c>
      <c r="C83" s="7">
        <v>0.78900000000000003</v>
      </c>
      <c r="D83" s="7">
        <v>0.71599999999999997</v>
      </c>
      <c r="E83" s="7">
        <v>0.69299999999999995</v>
      </c>
      <c r="F83" s="7">
        <v>0.68899999999999995</v>
      </c>
      <c r="G83" s="7">
        <v>0.69399999999999995</v>
      </c>
      <c r="H83" s="7">
        <v>0.73499999999999999</v>
      </c>
      <c r="I83" s="7">
        <v>0.42099999999999999</v>
      </c>
      <c r="J83" s="7">
        <v>0.629</v>
      </c>
      <c r="K83" s="7">
        <v>0.71299999999999997</v>
      </c>
      <c r="L83">
        <f t="shared" si="2"/>
        <v>0.68479999999999996</v>
      </c>
      <c r="M83">
        <f t="shared" si="3"/>
        <v>0.10279948119194672</v>
      </c>
    </row>
    <row r="84" spans="2:13" x14ac:dyDescent="0.2">
      <c r="B84" s="7">
        <v>0.77200000000000002</v>
      </c>
      <c r="C84" s="7">
        <v>0.79300000000000004</v>
      </c>
      <c r="D84" s="7">
        <v>0.72199999999999998</v>
      </c>
      <c r="E84" s="7">
        <v>0.69899999999999995</v>
      </c>
      <c r="F84" s="7">
        <v>0.69899999999999995</v>
      </c>
      <c r="G84" s="7">
        <v>0.69799999999999995</v>
      </c>
      <c r="H84" s="7">
        <v>0.74</v>
      </c>
      <c r="I84" s="7">
        <v>0.41899999999999998</v>
      </c>
      <c r="J84" s="7">
        <v>0.63100000000000001</v>
      </c>
      <c r="K84" s="7">
        <v>0.71799999999999997</v>
      </c>
      <c r="L84">
        <f t="shared" si="2"/>
        <v>0.68909999999999993</v>
      </c>
      <c r="M84">
        <f t="shared" si="3"/>
        <v>0.10476476294802464</v>
      </c>
    </row>
    <row r="85" spans="2:13" x14ac:dyDescent="0.2">
      <c r="B85" s="7">
        <v>0.77300000000000002</v>
      </c>
      <c r="C85" s="7">
        <v>0.79600000000000004</v>
      </c>
      <c r="D85" s="7">
        <v>0.72499999999999998</v>
      </c>
      <c r="E85" s="7">
        <v>0.70299999999999996</v>
      </c>
      <c r="F85" s="7">
        <v>0.70499999999999996</v>
      </c>
      <c r="G85" s="7">
        <v>0.70199999999999996</v>
      </c>
      <c r="H85" s="7">
        <v>0.74299999999999999</v>
      </c>
      <c r="I85" s="7">
        <v>0.41799999999999998</v>
      </c>
      <c r="J85" s="7">
        <v>0.63400000000000001</v>
      </c>
      <c r="K85" s="7">
        <v>0.72099999999999997</v>
      </c>
      <c r="L85">
        <f t="shared" si="2"/>
        <v>0.69200000000000006</v>
      </c>
      <c r="M85">
        <f t="shared" si="3"/>
        <v>0.10579750049557356</v>
      </c>
    </row>
    <row r="86" spans="2:13" x14ac:dyDescent="0.2">
      <c r="B86" s="7">
        <v>0.77200000000000002</v>
      </c>
      <c r="C86" s="7">
        <v>0.79600000000000004</v>
      </c>
      <c r="D86" s="7">
        <v>0.72799999999999998</v>
      </c>
      <c r="E86" s="7">
        <v>0.70499999999999996</v>
      </c>
      <c r="F86" s="7">
        <v>0.71099999999999997</v>
      </c>
      <c r="G86" s="7">
        <v>0.70299999999999996</v>
      </c>
      <c r="H86" s="7">
        <v>0.745</v>
      </c>
      <c r="I86" s="7">
        <v>0.41899999999999998</v>
      </c>
      <c r="J86" s="7">
        <v>0.63400000000000001</v>
      </c>
      <c r="K86" s="7">
        <v>0.72399999999999998</v>
      </c>
      <c r="L86">
        <f t="shared" si="2"/>
        <v>0.69369999999999998</v>
      </c>
      <c r="M86">
        <f t="shared" si="3"/>
        <v>0.10586159727577185</v>
      </c>
    </row>
    <row r="87" spans="2:13" x14ac:dyDescent="0.2">
      <c r="B87" s="7">
        <v>0.77</v>
      </c>
      <c r="C87" s="7">
        <v>0.79700000000000004</v>
      </c>
      <c r="D87" s="7">
        <v>0.73299999999999998</v>
      </c>
      <c r="E87" s="7">
        <v>0.70699999999999996</v>
      </c>
      <c r="F87" s="7">
        <v>0.71799999999999997</v>
      </c>
      <c r="G87" s="7">
        <v>0.70899999999999996</v>
      </c>
      <c r="H87" s="7">
        <v>0.751</v>
      </c>
      <c r="I87" s="7">
        <v>0.41699999999999998</v>
      </c>
      <c r="J87" s="7">
        <v>0.63400000000000001</v>
      </c>
      <c r="K87" s="7">
        <v>0.72799999999999998</v>
      </c>
      <c r="L87">
        <f t="shared" si="2"/>
        <v>0.69640000000000002</v>
      </c>
      <c r="M87">
        <f t="shared" si="3"/>
        <v>0.10726519576368707</v>
      </c>
    </row>
    <row r="88" spans="2:13" x14ac:dyDescent="0.2">
      <c r="B88" s="7">
        <v>0.77400000000000002</v>
      </c>
      <c r="C88" s="7">
        <v>0.79700000000000004</v>
      </c>
      <c r="D88" s="7">
        <v>0.73599999999999999</v>
      </c>
      <c r="E88" s="7">
        <v>0.73399999999999999</v>
      </c>
      <c r="F88" s="7">
        <v>0.72499999999999998</v>
      </c>
      <c r="G88" s="7">
        <v>0.71099999999999997</v>
      </c>
      <c r="H88" s="7">
        <v>0.755</v>
      </c>
      <c r="I88" s="7">
        <v>0.41899999999999998</v>
      </c>
      <c r="J88" s="7">
        <v>0.63500000000000001</v>
      </c>
      <c r="K88" s="7">
        <v>0.73199999999999998</v>
      </c>
      <c r="L88">
        <f t="shared" si="2"/>
        <v>0.70179999999999998</v>
      </c>
      <c r="M88">
        <f t="shared" si="3"/>
        <v>0.10815914200843137</v>
      </c>
    </row>
    <row r="89" spans="2:13" x14ac:dyDescent="0.2">
      <c r="B89" s="7">
        <v>0.77400000000000002</v>
      </c>
      <c r="C89" s="7">
        <v>0.79700000000000004</v>
      </c>
      <c r="D89" s="7">
        <v>0.73899999999999999</v>
      </c>
      <c r="E89" s="7">
        <v>0.73299999999999998</v>
      </c>
      <c r="F89" s="7">
        <v>0.72799999999999998</v>
      </c>
      <c r="G89" s="7">
        <v>0.71499999999999997</v>
      </c>
      <c r="H89" s="7">
        <v>0.75600000000000001</v>
      </c>
      <c r="I89" s="7">
        <v>0.42099999999999999</v>
      </c>
      <c r="J89" s="7">
        <v>0.63900000000000001</v>
      </c>
      <c r="K89" s="7">
        <v>0.73499999999999999</v>
      </c>
      <c r="L89">
        <f t="shared" si="2"/>
        <v>0.7037000000000001</v>
      </c>
      <c r="M89">
        <f t="shared" si="3"/>
        <v>0.10764659255586634</v>
      </c>
    </row>
    <row r="90" spans="2:13" x14ac:dyDescent="0.2">
      <c r="B90" s="7">
        <v>0.77600000000000002</v>
      </c>
      <c r="C90" s="7">
        <v>0.80100000000000005</v>
      </c>
      <c r="D90" s="7">
        <v>0.74099999999999999</v>
      </c>
      <c r="E90" s="7">
        <v>0.73299999999999998</v>
      </c>
      <c r="F90" s="7">
        <v>0.73399999999999999</v>
      </c>
      <c r="G90" s="7">
        <v>0.71799999999999997</v>
      </c>
      <c r="H90" s="7">
        <v>0.75900000000000001</v>
      </c>
      <c r="I90" s="7">
        <v>0.41399999999999998</v>
      </c>
      <c r="J90" s="7">
        <v>0.64</v>
      </c>
      <c r="K90" s="7">
        <v>0.73799999999999999</v>
      </c>
      <c r="L90">
        <f t="shared" si="2"/>
        <v>0.70540000000000003</v>
      </c>
      <c r="M90">
        <f t="shared" si="3"/>
        <v>0.11068293053181734</v>
      </c>
    </row>
    <row r="91" spans="2:13" x14ac:dyDescent="0.2">
      <c r="B91" s="7">
        <v>0.77700000000000002</v>
      </c>
      <c r="C91" s="7">
        <v>0.80100000000000005</v>
      </c>
      <c r="D91" s="7">
        <v>0.745</v>
      </c>
      <c r="E91" s="7">
        <v>0.73399999999999999</v>
      </c>
      <c r="F91" s="7">
        <v>0.74</v>
      </c>
      <c r="G91" s="7">
        <v>0.72199999999999998</v>
      </c>
      <c r="H91" s="7">
        <v>0.76400000000000001</v>
      </c>
      <c r="I91" s="7">
        <v>0.41599999999999998</v>
      </c>
      <c r="J91" s="7">
        <v>0.64300000000000002</v>
      </c>
      <c r="K91" s="7">
        <v>0.74199999999999999</v>
      </c>
      <c r="L91">
        <f t="shared" si="2"/>
        <v>0.70840000000000003</v>
      </c>
      <c r="M91">
        <f t="shared" si="3"/>
        <v>0.11078226893826927</v>
      </c>
    </row>
    <row r="92" spans="2:13" x14ac:dyDescent="0.2">
      <c r="B92" s="7">
        <v>0.78300000000000003</v>
      </c>
      <c r="C92" s="7">
        <v>0.80800000000000005</v>
      </c>
      <c r="D92" s="7">
        <v>0.746</v>
      </c>
      <c r="E92" s="7">
        <v>0.73399999999999999</v>
      </c>
      <c r="F92" s="7">
        <v>0.74099999999999999</v>
      </c>
      <c r="G92" s="7">
        <v>0.72499999999999998</v>
      </c>
      <c r="H92" s="7">
        <v>0.76600000000000001</v>
      </c>
      <c r="I92" s="7">
        <v>0.41199999999999998</v>
      </c>
      <c r="J92" s="7">
        <v>0.64700000000000002</v>
      </c>
      <c r="K92" s="7">
        <v>0.74399999999999999</v>
      </c>
      <c r="L92">
        <f t="shared" si="2"/>
        <v>0.71060000000000001</v>
      </c>
      <c r="M92">
        <f t="shared" si="3"/>
        <v>0.11306458331413984</v>
      </c>
    </row>
    <row r="93" spans="2:13" x14ac:dyDescent="0.2">
      <c r="B93" s="7">
        <v>0.78400000000000003</v>
      </c>
      <c r="C93" s="7">
        <v>0.81</v>
      </c>
      <c r="D93" s="7">
        <v>0.749</v>
      </c>
      <c r="E93" s="7">
        <v>0.73599999999999999</v>
      </c>
      <c r="F93" s="7">
        <v>0.747</v>
      </c>
      <c r="G93" s="7">
        <v>0.72899999999999998</v>
      </c>
      <c r="H93" s="7">
        <v>0.76900000000000002</v>
      </c>
      <c r="I93" s="7">
        <v>0.40699999999999997</v>
      </c>
      <c r="J93" s="7">
        <v>0.64900000000000002</v>
      </c>
      <c r="K93" s="7">
        <v>0.748</v>
      </c>
      <c r="L93">
        <f t="shared" si="2"/>
        <v>0.71279999999999999</v>
      </c>
      <c r="M93">
        <f t="shared" si="3"/>
        <v>0.11536396510368595</v>
      </c>
    </row>
    <row r="94" spans="2:13" x14ac:dyDescent="0.2">
      <c r="B94" s="7">
        <v>0.78700000000000003</v>
      </c>
      <c r="C94" s="7">
        <v>0.81499999999999995</v>
      </c>
      <c r="D94" s="7">
        <v>0.752</v>
      </c>
      <c r="E94" s="7">
        <v>0.73799999999999999</v>
      </c>
      <c r="F94" s="7">
        <v>0.752</v>
      </c>
      <c r="G94" s="7">
        <v>0.73299999999999998</v>
      </c>
      <c r="H94" s="7">
        <v>0.77300000000000002</v>
      </c>
      <c r="I94" s="7">
        <v>0.40699999999999997</v>
      </c>
      <c r="J94" s="7">
        <v>0.65200000000000002</v>
      </c>
      <c r="K94" s="7">
        <v>0.752</v>
      </c>
      <c r="L94">
        <f t="shared" si="2"/>
        <v>0.71609999999999996</v>
      </c>
      <c r="M94">
        <f t="shared" si="3"/>
        <v>0.11658516200614953</v>
      </c>
    </row>
    <row r="95" spans="2:13" x14ac:dyDescent="0.2">
      <c r="B95" s="7">
        <v>0.78900000000000003</v>
      </c>
      <c r="C95" s="7">
        <v>0.81899999999999995</v>
      </c>
      <c r="D95" s="7">
        <v>0.754</v>
      </c>
      <c r="E95" s="7">
        <v>0.74099999999999999</v>
      </c>
      <c r="F95" s="7">
        <v>0.75700000000000001</v>
      </c>
      <c r="G95" s="7">
        <v>0.73699999999999999</v>
      </c>
      <c r="H95" s="7">
        <v>0.77700000000000002</v>
      </c>
      <c r="I95" s="7">
        <v>0.40500000000000003</v>
      </c>
      <c r="J95" s="7">
        <v>0.65500000000000003</v>
      </c>
      <c r="K95" s="7">
        <v>0.75600000000000001</v>
      </c>
      <c r="L95">
        <f t="shared" si="2"/>
        <v>0.71900000000000008</v>
      </c>
      <c r="M95">
        <f t="shared" si="3"/>
        <v>0.11822859214250978</v>
      </c>
    </row>
    <row r="96" spans="2:13" x14ac:dyDescent="0.2">
      <c r="B96" s="7">
        <v>0.78900000000000003</v>
      </c>
      <c r="C96" s="7">
        <v>0.82099999999999995</v>
      </c>
      <c r="D96" s="7">
        <v>0.75700000000000001</v>
      </c>
      <c r="E96" s="7">
        <v>0.74299999999999999</v>
      </c>
      <c r="F96" s="7">
        <v>0.76100000000000001</v>
      </c>
      <c r="G96" s="7">
        <v>0.74099999999999999</v>
      </c>
      <c r="H96" s="7">
        <v>0.78</v>
      </c>
      <c r="I96" s="7">
        <v>0.40300000000000002</v>
      </c>
      <c r="J96" s="7">
        <v>0.65600000000000003</v>
      </c>
      <c r="K96" s="7">
        <v>0.76</v>
      </c>
      <c r="L96">
        <f t="shared" si="2"/>
        <v>0.72109999999999996</v>
      </c>
      <c r="M96">
        <f t="shared" si="3"/>
        <v>0.11960811009292079</v>
      </c>
    </row>
    <row r="97" spans="2:13" x14ac:dyDescent="0.2">
      <c r="B97" s="7">
        <v>0.78800000000000003</v>
      </c>
      <c r="C97" s="7">
        <v>0.82</v>
      </c>
      <c r="D97" s="7">
        <v>0.76</v>
      </c>
      <c r="E97" s="7">
        <v>0.745</v>
      </c>
      <c r="F97" s="7">
        <v>0.76500000000000001</v>
      </c>
      <c r="G97" s="7">
        <v>0.74299999999999999</v>
      </c>
      <c r="H97" s="7">
        <v>0.78200000000000003</v>
      </c>
      <c r="I97" s="7">
        <v>0.40300000000000002</v>
      </c>
      <c r="J97" s="7">
        <v>0.65600000000000003</v>
      </c>
      <c r="K97" s="7">
        <v>0.76400000000000001</v>
      </c>
      <c r="L97">
        <f t="shared" si="2"/>
        <v>0.72260000000000013</v>
      </c>
      <c r="M97">
        <f t="shared" si="3"/>
        <v>0.12004647248276581</v>
      </c>
    </row>
    <row r="98" spans="2:13" x14ac:dyDescent="0.2">
      <c r="B98" s="7">
        <v>0.78800000000000003</v>
      </c>
      <c r="C98" s="7">
        <v>0.82199999999999995</v>
      </c>
      <c r="D98" s="7">
        <v>0.76300000000000001</v>
      </c>
      <c r="E98" s="7">
        <v>0.747</v>
      </c>
      <c r="F98" s="7">
        <v>0.77</v>
      </c>
      <c r="G98" s="7">
        <v>0.747</v>
      </c>
      <c r="H98" s="7">
        <v>0.78800000000000003</v>
      </c>
      <c r="I98" s="7">
        <v>0.40100000000000002</v>
      </c>
      <c r="J98" s="7">
        <v>0.65900000000000003</v>
      </c>
      <c r="K98" s="7">
        <v>0.76800000000000002</v>
      </c>
      <c r="L98">
        <f t="shared" si="2"/>
        <v>0.72529999999999994</v>
      </c>
      <c r="M98">
        <f t="shared" si="3"/>
        <v>0.12154747586391562</v>
      </c>
    </row>
    <row r="99" spans="2:13" x14ac:dyDescent="0.2">
      <c r="B99" s="7">
        <v>0.79100000000000004</v>
      </c>
      <c r="C99" s="7">
        <v>0.82499999999999996</v>
      </c>
      <c r="D99" s="7">
        <v>0.76300000000000001</v>
      </c>
      <c r="E99" s="7">
        <v>0.748</v>
      </c>
      <c r="F99" s="7">
        <v>0.77200000000000002</v>
      </c>
      <c r="G99" s="7">
        <v>0.749</v>
      </c>
      <c r="H99" s="7">
        <v>0.78600000000000003</v>
      </c>
      <c r="I99" s="7">
        <v>0.40300000000000002</v>
      </c>
      <c r="J99" s="7">
        <v>0.66</v>
      </c>
      <c r="K99" s="7">
        <v>0.77300000000000002</v>
      </c>
      <c r="L99">
        <f t="shared" si="2"/>
        <v>0.72699999999999998</v>
      </c>
      <c r="M99">
        <f t="shared" si="3"/>
        <v>0.12156753952707439</v>
      </c>
    </row>
    <row r="100" spans="2:13" x14ac:dyDescent="0.2">
      <c r="B100" s="7">
        <v>0.78900000000000003</v>
      </c>
      <c r="C100" s="7">
        <v>0.83</v>
      </c>
      <c r="D100" s="7">
        <v>0.76300000000000001</v>
      </c>
      <c r="E100" s="7">
        <v>0.748</v>
      </c>
      <c r="F100" s="7">
        <v>0.77300000000000002</v>
      </c>
      <c r="G100" s="7">
        <v>0.751</v>
      </c>
      <c r="H100" s="7">
        <v>0.78600000000000003</v>
      </c>
      <c r="I100" s="7">
        <v>0.40699999999999997</v>
      </c>
      <c r="J100" s="7">
        <v>0.65900000000000003</v>
      </c>
      <c r="K100" s="7">
        <v>0.77300000000000002</v>
      </c>
      <c r="L100">
        <f t="shared" si="2"/>
        <v>0.72789999999999988</v>
      </c>
      <c r="M100">
        <f t="shared" si="3"/>
        <v>0.12087408508214126</v>
      </c>
    </row>
    <row r="101" spans="2:13" x14ac:dyDescent="0.2">
      <c r="B101" s="7">
        <v>0.79200000000000004</v>
      </c>
      <c r="C101" s="7">
        <v>0.84199999999999997</v>
      </c>
      <c r="D101" s="7">
        <v>0.76200000000000001</v>
      </c>
      <c r="E101" s="7">
        <v>0.749</v>
      </c>
      <c r="F101" s="7">
        <v>0.77500000000000002</v>
      </c>
      <c r="G101" s="7">
        <v>0.754</v>
      </c>
      <c r="H101" s="7">
        <v>0.78400000000000003</v>
      </c>
      <c r="I101" s="7">
        <v>0.40600000000000003</v>
      </c>
      <c r="J101" s="7">
        <v>0.66100000000000003</v>
      </c>
      <c r="K101" s="7">
        <v>0.77500000000000002</v>
      </c>
      <c r="L101">
        <f t="shared" si="2"/>
        <v>0.72999999999999987</v>
      </c>
      <c r="M101">
        <f t="shared" si="3"/>
        <v>0.1224980725471955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54</v>
      </c>
      <c r="C105" s="5" t="s">
        <v>55</v>
      </c>
      <c r="D105" s="5" t="s">
        <v>56</v>
      </c>
      <c r="E105" s="5" t="s">
        <v>57</v>
      </c>
      <c r="F105" s="5" t="s">
        <v>58</v>
      </c>
      <c r="G105" s="5" t="s">
        <v>66</v>
      </c>
      <c r="H105" s="5" t="s">
        <v>67</v>
      </c>
      <c r="I105" s="5" t="s">
        <v>68</v>
      </c>
      <c r="J105" s="5" t="s">
        <v>69</v>
      </c>
      <c r="K105" s="5" t="s">
        <v>70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6621</v>
      </c>
      <c r="C106" s="7">
        <v>5955</v>
      </c>
      <c r="D106" s="7">
        <v>5847</v>
      </c>
      <c r="E106" s="7">
        <v>5780</v>
      </c>
      <c r="F106" s="7">
        <v>6005</v>
      </c>
      <c r="G106" s="7">
        <v>6304</v>
      </c>
      <c r="H106" s="7">
        <v>5983</v>
      </c>
      <c r="I106" s="7">
        <v>5957</v>
      </c>
      <c r="J106" s="7">
        <v>5980</v>
      </c>
      <c r="K106" s="7">
        <v>5756</v>
      </c>
      <c r="L106">
        <f t="shared" si="2"/>
        <v>6018.8</v>
      </c>
      <c r="M106">
        <f t="shared" si="3"/>
        <v>260.4388603876157</v>
      </c>
    </row>
    <row r="107" spans="2:13" x14ac:dyDescent="0.2">
      <c r="B107" s="7">
        <v>6699</v>
      </c>
      <c r="C107" s="7">
        <v>5991</v>
      </c>
      <c r="D107" s="7">
        <v>5848</v>
      </c>
      <c r="E107" s="7">
        <v>5859</v>
      </c>
      <c r="F107" s="7">
        <v>5941</v>
      </c>
      <c r="G107" s="7">
        <v>6309</v>
      </c>
      <c r="H107" s="7">
        <v>6002</v>
      </c>
      <c r="I107" s="7">
        <v>5977</v>
      </c>
      <c r="J107" s="7">
        <v>5959</v>
      </c>
      <c r="K107" s="7">
        <v>5761</v>
      </c>
      <c r="L107">
        <f t="shared" si="2"/>
        <v>6034.6</v>
      </c>
      <c r="M107">
        <f t="shared" si="3"/>
        <v>274.46764634267714</v>
      </c>
    </row>
    <row r="108" spans="2:13" x14ac:dyDescent="0.2">
      <c r="B108" s="7">
        <v>6687</v>
      </c>
      <c r="C108" s="7">
        <v>6027</v>
      </c>
      <c r="D108" s="7">
        <v>5858</v>
      </c>
      <c r="E108" s="7">
        <v>5799</v>
      </c>
      <c r="F108" s="7">
        <v>5915</v>
      </c>
      <c r="G108" s="7">
        <v>6310</v>
      </c>
      <c r="H108" s="7">
        <v>6006</v>
      </c>
      <c r="I108" s="7">
        <v>6006</v>
      </c>
      <c r="J108" s="7">
        <v>5949</v>
      </c>
      <c r="K108" s="7">
        <v>5771</v>
      </c>
      <c r="L108">
        <f t="shared" si="2"/>
        <v>6032.8</v>
      </c>
      <c r="M108">
        <f t="shared" si="3"/>
        <v>275.06435610598476</v>
      </c>
    </row>
    <row r="109" spans="2:13" x14ac:dyDescent="0.2">
      <c r="B109" s="7">
        <v>6770</v>
      </c>
      <c r="C109" s="7">
        <v>6035</v>
      </c>
      <c r="D109" s="7">
        <v>5866</v>
      </c>
      <c r="E109" s="7">
        <v>5808</v>
      </c>
      <c r="F109" s="7">
        <v>5896</v>
      </c>
      <c r="G109" s="7">
        <v>6331</v>
      </c>
      <c r="H109" s="7">
        <v>6009</v>
      </c>
      <c r="I109" s="7">
        <v>5952</v>
      </c>
      <c r="J109" s="7">
        <v>5924</v>
      </c>
      <c r="K109" s="7">
        <v>5793</v>
      </c>
      <c r="L109">
        <f t="shared" si="2"/>
        <v>6038.4</v>
      </c>
      <c r="M109">
        <f t="shared" si="3"/>
        <v>299.18155023329894</v>
      </c>
    </row>
    <row r="110" spans="2:13" x14ac:dyDescent="0.2">
      <c r="B110" s="7">
        <v>6827</v>
      </c>
      <c r="C110" s="7">
        <v>6047</v>
      </c>
      <c r="D110" s="7">
        <v>5846</v>
      </c>
      <c r="E110" s="7">
        <v>5821</v>
      </c>
      <c r="F110" s="7">
        <v>5900</v>
      </c>
      <c r="G110" s="7">
        <v>6364</v>
      </c>
      <c r="H110" s="7">
        <v>6011</v>
      </c>
      <c r="I110" s="7">
        <v>5969</v>
      </c>
      <c r="J110" s="7">
        <v>5983</v>
      </c>
      <c r="K110" s="7">
        <v>5812</v>
      </c>
      <c r="L110">
        <f t="shared" si="2"/>
        <v>6058</v>
      </c>
      <c r="M110">
        <f t="shared" si="3"/>
        <v>314.01804619055468</v>
      </c>
    </row>
    <row r="111" spans="2:13" x14ac:dyDescent="0.2">
      <c r="B111" s="7">
        <v>6879</v>
      </c>
      <c r="C111" s="7">
        <v>6085</v>
      </c>
      <c r="D111" s="7">
        <v>5839</v>
      </c>
      <c r="E111" s="7">
        <v>5832</v>
      </c>
      <c r="F111" s="7">
        <v>5925</v>
      </c>
      <c r="G111" s="7">
        <v>6448</v>
      </c>
      <c r="H111" s="7">
        <v>6019</v>
      </c>
      <c r="I111" s="7">
        <v>5993</v>
      </c>
      <c r="J111" s="7">
        <v>5967</v>
      </c>
      <c r="K111" s="7">
        <v>5785</v>
      </c>
      <c r="L111">
        <f t="shared" si="2"/>
        <v>6077.2</v>
      </c>
      <c r="M111">
        <f t="shared" si="3"/>
        <v>338.04431004759653</v>
      </c>
    </row>
    <row r="112" spans="2:13" x14ac:dyDescent="0.2">
      <c r="B112" s="7">
        <v>7018</v>
      </c>
      <c r="C112" s="7">
        <v>6152</v>
      </c>
      <c r="D112" s="7">
        <v>5857</v>
      </c>
      <c r="E112" s="7">
        <v>5814</v>
      </c>
      <c r="F112" s="7">
        <v>5886</v>
      </c>
      <c r="G112" s="7">
        <v>6508</v>
      </c>
      <c r="H112" s="7">
        <v>6087</v>
      </c>
      <c r="I112" s="7">
        <v>6003</v>
      </c>
      <c r="J112" s="7">
        <v>5985</v>
      </c>
      <c r="K112" s="7">
        <v>5795</v>
      </c>
      <c r="L112">
        <f t="shared" si="2"/>
        <v>6110.5</v>
      </c>
      <c r="M112">
        <f t="shared" si="3"/>
        <v>381.9916374884549</v>
      </c>
    </row>
    <row r="113" spans="2:13" x14ac:dyDescent="0.2">
      <c r="B113" s="7">
        <v>7143</v>
      </c>
      <c r="C113" s="7">
        <v>6182</v>
      </c>
      <c r="D113" s="7">
        <v>5916</v>
      </c>
      <c r="E113" s="7">
        <v>5856</v>
      </c>
      <c r="F113" s="7">
        <v>5900</v>
      </c>
      <c r="G113" s="7">
        <v>6575</v>
      </c>
      <c r="H113" s="7">
        <v>6117</v>
      </c>
      <c r="I113" s="7">
        <v>5991</v>
      </c>
      <c r="J113" s="7">
        <v>6028</v>
      </c>
      <c r="K113" s="7">
        <v>5843</v>
      </c>
      <c r="L113">
        <f t="shared" si="2"/>
        <v>6155.1</v>
      </c>
      <c r="M113">
        <f t="shared" si="3"/>
        <v>409.14991819082104</v>
      </c>
    </row>
    <row r="114" spans="2:13" x14ac:dyDescent="0.2">
      <c r="B114" s="7">
        <v>7279</v>
      </c>
      <c r="C114" s="7">
        <v>6263</v>
      </c>
      <c r="D114" s="7">
        <v>5925</v>
      </c>
      <c r="E114" s="7">
        <v>5860</v>
      </c>
      <c r="F114" s="7">
        <v>5901</v>
      </c>
      <c r="G114" s="7">
        <v>6650</v>
      </c>
      <c r="H114" s="7">
        <v>6149</v>
      </c>
      <c r="I114" s="7">
        <v>6003</v>
      </c>
      <c r="J114" s="7">
        <v>6047</v>
      </c>
      <c r="K114" s="7">
        <v>5843</v>
      </c>
      <c r="L114">
        <f t="shared" si="2"/>
        <v>6192</v>
      </c>
      <c r="M114">
        <f t="shared" si="3"/>
        <v>452.51936729578523</v>
      </c>
    </row>
    <row r="115" spans="2:13" x14ac:dyDescent="0.2">
      <c r="B115" s="7">
        <v>7503</v>
      </c>
      <c r="C115" s="7">
        <v>6342</v>
      </c>
      <c r="D115" s="7">
        <v>5926</v>
      </c>
      <c r="E115" s="7">
        <v>5884</v>
      </c>
      <c r="F115" s="7">
        <v>5887</v>
      </c>
      <c r="G115" s="7">
        <v>6732</v>
      </c>
      <c r="H115" s="7">
        <v>6220</v>
      </c>
      <c r="I115" s="7">
        <v>6021</v>
      </c>
      <c r="J115" s="7">
        <v>6065</v>
      </c>
      <c r="K115" s="7">
        <v>5855</v>
      </c>
      <c r="L115">
        <f t="shared" si="2"/>
        <v>6243.5</v>
      </c>
      <c r="M115">
        <f t="shared" si="3"/>
        <v>519.04468872043083</v>
      </c>
    </row>
    <row r="116" spans="2:13" x14ac:dyDescent="0.2">
      <c r="B116" s="7">
        <v>7684</v>
      </c>
      <c r="C116" s="7">
        <v>6412</v>
      </c>
      <c r="D116" s="7">
        <v>5972</v>
      </c>
      <c r="E116" s="7">
        <v>5877</v>
      </c>
      <c r="F116" s="7">
        <v>5872</v>
      </c>
      <c r="G116" s="7">
        <v>6855</v>
      </c>
      <c r="H116" s="7">
        <v>6275</v>
      </c>
      <c r="I116" s="7">
        <v>6037</v>
      </c>
      <c r="J116" s="7">
        <v>6105</v>
      </c>
      <c r="K116" s="7">
        <v>5897</v>
      </c>
      <c r="L116">
        <f t="shared" si="2"/>
        <v>6298.6</v>
      </c>
      <c r="M116">
        <f t="shared" si="3"/>
        <v>575.02950648930471</v>
      </c>
    </row>
    <row r="117" spans="2:13" x14ac:dyDescent="0.2">
      <c r="B117" s="7">
        <v>8001</v>
      </c>
      <c r="C117" s="7">
        <v>6588</v>
      </c>
      <c r="D117" s="7">
        <v>6030</v>
      </c>
      <c r="E117" s="7">
        <v>5973</v>
      </c>
      <c r="F117" s="7">
        <v>5924</v>
      </c>
      <c r="G117" s="7">
        <v>7032</v>
      </c>
      <c r="H117" s="7">
        <v>6375</v>
      </c>
      <c r="I117" s="7">
        <v>6034</v>
      </c>
      <c r="J117" s="7">
        <v>6183</v>
      </c>
      <c r="K117" s="7">
        <v>5969</v>
      </c>
      <c r="L117">
        <f t="shared" si="2"/>
        <v>6410.9</v>
      </c>
      <c r="M117">
        <f t="shared" si="3"/>
        <v>659.12542222419415</v>
      </c>
    </row>
    <row r="118" spans="2:13" x14ac:dyDescent="0.2">
      <c r="B118" s="7">
        <v>8354</v>
      </c>
      <c r="C118" s="7">
        <v>6715</v>
      </c>
      <c r="D118" s="7">
        <v>6089</v>
      </c>
      <c r="E118" s="7">
        <v>6004</v>
      </c>
      <c r="F118" s="7">
        <v>5938</v>
      </c>
      <c r="G118" s="7">
        <v>7244</v>
      </c>
      <c r="H118" s="7">
        <v>6462</v>
      </c>
      <c r="I118" s="7">
        <v>6069</v>
      </c>
      <c r="J118" s="7">
        <v>6215</v>
      </c>
      <c r="K118" s="7">
        <v>6044</v>
      </c>
      <c r="L118">
        <f t="shared" si="2"/>
        <v>6513.4</v>
      </c>
      <c r="M118">
        <f t="shared" si="3"/>
        <v>763.21166424815715</v>
      </c>
    </row>
    <row r="119" spans="2:13" x14ac:dyDescent="0.2">
      <c r="B119" s="7">
        <v>8744</v>
      </c>
      <c r="C119" s="7">
        <v>6949</v>
      </c>
      <c r="D119" s="7">
        <v>6148</v>
      </c>
      <c r="E119" s="7">
        <v>6051</v>
      </c>
      <c r="F119" s="7">
        <v>5986</v>
      </c>
      <c r="G119" s="7">
        <v>7464</v>
      </c>
      <c r="H119" s="7">
        <v>6578</v>
      </c>
      <c r="I119" s="7">
        <v>6149</v>
      </c>
      <c r="J119" s="7">
        <v>6303</v>
      </c>
      <c r="K119" s="7">
        <v>6117</v>
      </c>
      <c r="L119">
        <f t="shared" si="2"/>
        <v>6648.9</v>
      </c>
      <c r="M119">
        <f t="shared" si="3"/>
        <v>872.36618840178812</v>
      </c>
    </row>
    <row r="120" spans="2:13" x14ac:dyDescent="0.2">
      <c r="B120" s="7">
        <v>9220</v>
      </c>
      <c r="C120" s="7">
        <v>7144</v>
      </c>
      <c r="D120" s="7">
        <v>6291</v>
      </c>
      <c r="E120" s="7">
        <v>6151</v>
      </c>
      <c r="F120" s="7">
        <v>6037</v>
      </c>
      <c r="G120" s="7">
        <v>7728</v>
      </c>
      <c r="H120" s="7">
        <v>6746</v>
      </c>
      <c r="I120" s="7">
        <v>6174</v>
      </c>
      <c r="J120" s="7">
        <v>6397</v>
      </c>
      <c r="K120" s="7">
        <v>6169</v>
      </c>
      <c r="L120">
        <f t="shared" si="2"/>
        <v>6805.7</v>
      </c>
      <c r="M120">
        <f t="shared" si="3"/>
        <v>1002.9627277886931</v>
      </c>
    </row>
    <row r="121" spans="2:13" x14ac:dyDescent="0.2">
      <c r="B121" s="7">
        <v>9820</v>
      </c>
      <c r="C121" s="7">
        <v>7432</v>
      </c>
      <c r="D121" s="7">
        <v>6374</v>
      </c>
      <c r="E121" s="7">
        <v>6237</v>
      </c>
      <c r="F121" s="7">
        <v>6102</v>
      </c>
      <c r="G121" s="7">
        <v>8031</v>
      </c>
      <c r="H121" s="7">
        <v>6889</v>
      </c>
      <c r="I121" s="7">
        <v>6245</v>
      </c>
      <c r="J121" s="7">
        <v>6494</v>
      </c>
      <c r="K121" s="7">
        <v>6304</v>
      </c>
      <c r="L121">
        <f t="shared" si="2"/>
        <v>6992.8</v>
      </c>
      <c r="M121">
        <f t="shared" si="3"/>
        <v>1169.2691734583627</v>
      </c>
    </row>
    <row r="122" spans="2:13" x14ac:dyDescent="0.2">
      <c r="B122" s="7">
        <v>10493</v>
      </c>
      <c r="C122" s="7">
        <v>7756</v>
      </c>
      <c r="D122" s="7">
        <v>6534</v>
      </c>
      <c r="E122" s="7">
        <v>6349</v>
      </c>
      <c r="F122" s="7">
        <v>6133</v>
      </c>
      <c r="G122" s="7">
        <v>8429</v>
      </c>
      <c r="H122" s="7">
        <v>7123</v>
      </c>
      <c r="I122" s="7">
        <v>6284</v>
      </c>
      <c r="J122" s="7">
        <v>6634</v>
      </c>
      <c r="K122" s="7">
        <v>6384</v>
      </c>
      <c r="L122">
        <f t="shared" si="2"/>
        <v>7211.9</v>
      </c>
      <c r="M122">
        <f t="shared" si="3"/>
        <v>1366.237855491413</v>
      </c>
    </row>
    <row r="123" spans="2:13" x14ac:dyDescent="0.2">
      <c r="B123" s="7">
        <v>11177</v>
      </c>
      <c r="C123" s="7">
        <v>8152</v>
      </c>
      <c r="D123" s="7">
        <v>6737</v>
      </c>
      <c r="E123" s="7">
        <v>6521</v>
      </c>
      <c r="F123" s="7">
        <v>6261</v>
      </c>
      <c r="G123" s="7">
        <v>8857</v>
      </c>
      <c r="H123" s="7">
        <v>7421</v>
      </c>
      <c r="I123" s="7">
        <v>6397</v>
      </c>
      <c r="J123" s="7">
        <v>6834</v>
      </c>
      <c r="K123" s="7">
        <v>6582</v>
      </c>
      <c r="L123">
        <f t="shared" si="2"/>
        <v>7493.9</v>
      </c>
      <c r="M123">
        <f t="shared" si="3"/>
        <v>1540.9726690200134</v>
      </c>
    </row>
    <row r="124" spans="2:13" x14ac:dyDescent="0.2">
      <c r="B124" s="7">
        <v>11918</v>
      </c>
      <c r="C124" s="7">
        <v>8591</v>
      </c>
      <c r="D124" s="7">
        <v>6956</v>
      </c>
      <c r="E124" s="7">
        <v>6714</v>
      </c>
      <c r="F124" s="7">
        <v>6349</v>
      </c>
      <c r="G124" s="7">
        <v>9379</v>
      </c>
      <c r="H124" s="7">
        <v>7756</v>
      </c>
      <c r="I124" s="7">
        <v>6473</v>
      </c>
      <c r="J124" s="7">
        <v>7052</v>
      </c>
      <c r="K124" s="7">
        <v>6782</v>
      </c>
      <c r="L124">
        <f t="shared" si="2"/>
        <v>7797</v>
      </c>
      <c r="M124">
        <f t="shared" si="3"/>
        <v>1745.8707474113503</v>
      </c>
    </row>
    <row r="125" spans="2:13" x14ac:dyDescent="0.2">
      <c r="B125" s="7">
        <v>12746</v>
      </c>
      <c r="C125" s="7">
        <v>9141</v>
      </c>
      <c r="D125" s="7">
        <v>7235</v>
      </c>
      <c r="E125" s="7">
        <v>6930</v>
      </c>
      <c r="F125" s="7">
        <v>6509</v>
      </c>
      <c r="G125" s="7">
        <v>9938</v>
      </c>
      <c r="H125" s="7">
        <v>8123</v>
      </c>
      <c r="I125" s="7">
        <v>6606</v>
      </c>
      <c r="J125" s="7">
        <v>7367</v>
      </c>
      <c r="K125" s="7">
        <v>6992</v>
      </c>
      <c r="L125">
        <f t="shared" si="2"/>
        <v>8158.7</v>
      </c>
      <c r="M125">
        <f t="shared" si="3"/>
        <v>1962.3882303628579</v>
      </c>
    </row>
    <row r="126" spans="2:13" x14ac:dyDescent="0.2">
      <c r="B126" s="7">
        <v>13550</v>
      </c>
      <c r="C126" s="7">
        <v>9752</v>
      </c>
      <c r="D126" s="7">
        <v>7552</v>
      </c>
      <c r="E126" s="7">
        <v>7197</v>
      </c>
      <c r="F126" s="7">
        <v>6660</v>
      </c>
      <c r="G126" s="7">
        <v>10577</v>
      </c>
      <c r="H126" s="7">
        <v>8541</v>
      </c>
      <c r="I126" s="7">
        <v>6784</v>
      </c>
      <c r="J126" s="7">
        <v>7645</v>
      </c>
      <c r="K126" s="7">
        <v>7287</v>
      </c>
      <c r="L126">
        <f t="shared" si="2"/>
        <v>8554.5</v>
      </c>
      <c r="M126">
        <f t="shared" si="3"/>
        <v>2172.6858570288832</v>
      </c>
    </row>
    <row r="127" spans="2:13" x14ac:dyDescent="0.2">
      <c r="B127" s="7">
        <v>14521</v>
      </c>
      <c r="C127" s="7">
        <v>10511</v>
      </c>
      <c r="D127" s="7">
        <v>7984</v>
      </c>
      <c r="E127" s="7">
        <v>7572</v>
      </c>
      <c r="F127" s="7">
        <v>6906</v>
      </c>
      <c r="G127" s="7">
        <v>11259</v>
      </c>
      <c r="H127" s="7">
        <v>9096</v>
      </c>
      <c r="I127" s="7">
        <v>7024</v>
      </c>
      <c r="J127" s="7">
        <v>8049</v>
      </c>
      <c r="K127" s="7">
        <v>7655</v>
      </c>
      <c r="L127">
        <f t="shared" si="2"/>
        <v>9057.7000000000007</v>
      </c>
      <c r="M127">
        <f t="shared" si="3"/>
        <v>2401.8012708058191</v>
      </c>
    </row>
    <row r="128" spans="2:13" x14ac:dyDescent="0.2">
      <c r="B128" s="7">
        <v>15382</v>
      </c>
      <c r="C128" s="7">
        <v>11250</v>
      </c>
      <c r="D128" s="7">
        <v>8406</v>
      </c>
      <c r="E128" s="7">
        <v>7916</v>
      </c>
      <c r="F128" s="7">
        <v>7175</v>
      </c>
      <c r="G128" s="7">
        <v>11986</v>
      </c>
      <c r="H128" s="7">
        <v>9634</v>
      </c>
      <c r="I128" s="7">
        <v>7244</v>
      </c>
      <c r="J128" s="7">
        <v>8475</v>
      </c>
      <c r="K128" s="7">
        <v>8001</v>
      </c>
      <c r="L128">
        <f t="shared" si="2"/>
        <v>9546.9</v>
      </c>
      <c r="M128">
        <f t="shared" si="3"/>
        <v>2610.5610061185439</v>
      </c>
    </row>
    <row r="129" spans="2:13" x14ac:dyDescent="0.2">
      <c r="B129" s="7">
        <v>16290</v>
      </c>
      <c r="C129" s="7">
        <v>12052</v>
      </c>
      <c r="D129" s="7">
        <v>8975</v>
      </c>
      <c r="E129" s="7">
        <v>8373</v>
      </c>
      <c r="F129" s="7">
        <v>7511</v>
      </c>
      <c r="G129" s="7">
        <v>12759</v>
      </c>
      <c r="H129" s="7">
        <v>10262</v>
      </c>
      <c r="I129" s="7">
        <v>7524</v>
      </c>
      <c r="J129" s="7">
        <v>8963</v>
      </c>
      <c r="K129" s="7">
        <v>8504</v>
      </c>
      <c r="L129">
        <f t="shared" si="2"/>
        <v>10121.299999999999</v>
      </c>
      <c r="M129">
        <f t="shared" si="3"/>
        <v>2801.6905233963462</v>
      </c>
    </row>
    <row r="130" spans="2:13" x14ac:dyDescent="0.2">
      <c r="B130" s="7">
        <v>17239</v>
      </c>
      <c r="C130" s="7">
        <v>12990</v>
      </c>
      <c r="D130" s="7">
        <v>9518</v>
      </c>
      <c r="E130" s="7">
        <v>8877</v>
      </c>
      <c r="F130" s="7">
        <v>7899</v>
      </c>
      <c r="G130" s="7">
        <v>13663</v>
      </c>
      <c r="H130" s="7">
        <v>10951</v>
      </c>
      <c r="I130" s="7">
        <v>7976</v>
      </c>
      <c r="J130" s="7">
        <v>9502</v>
      </c>
      <c r="K130" s="7">
        <v>8979</v>
      </c>
      <c r="L130">
        <f t="shared" si="2"/>
        <v>10759.4</v>
      </c>
      <c r="M130">
        <f t="shared" si="3"/>
        <v>3003.5716220674512</v>
      </c>
    </row>
    <row r="131" spans="2:13" x14ac:dyDescent="0.2">
      <c r="B131" s="7">
        <v>18152</v>
      </c>
      <c r="C131" s="7">
        <v>13933</v>
      </c>
      <c r="D131" s="7">
        <v>10142</v>
      </c>
      <c r="E131" s="7">
        <v>9412</v>
      </c>
      <c r="F131" s="7">
        <v>8333</v>
      </c>
      <c r="G131" s="7">
        <v>14466</v>
      </c>
      <c r="H131" s="7">
        <v>11701</v>
      </c>
      <c r="I131" s="7">
        <v>8398</v>
      </c>
      <c r="J131" s="7">
        <v>10125</v>
      </c>
      <c r="K131" s="7">
        <v>9523</v>
      </c>
      <c r="L131">
        <f t="shared" si="2"/>
        <v>11418.5</v>
      </c>
      <c r="M131">
        <f t="shared" si="3"/>
        <v>3172.7149695139301</v>
      </c>
    </row>
    <row r="132" spans="2:13" x14ac:dyDescent="0.2">
      <c r="B132" s="7">
        <v>19005</v>
      </c>
      <c r="C132" s="7">
        <v>14974</v>
      </c>
      <c r="D132" s="7">
        <v>10798</v>
      </c>
      <c r="E132" s="7">
        <v>9973</v>
      </c>
      <c r="F132" s="7">
        <v>8761</v>
      </c>
      <c r="G132" s="7">
        <v>15379</v>
      </c>
      <c r="H132" s="7">
        <v>12484</v>
      </c>
      <c r="I132" s="7">
        <v>8951</v>
      </c>
      <c r="J132" s="7">
        <v>10742</v>
      </c>
      <c r="K132" s="7">
        <v>10150</v>
      </c>
      <c r="L132">
        <f t="shared" si="2"/>
        <v>12121.7</v>
      </c>
      <c r="M132">
        <f t="shared" si="3"/>
        <v>3329.4078235559464</v>
      </c>
    </row>
    <row r="133" spans="2:13" x14ac:dyDescent="0.2">
      <c r="B133" s="7">
        <v>19950</v>
      </c>
      <c r="C133" s="7">
        <v>16114</v>
      </c>
      <c r="D133" s="7">
        <v>11501</v>
      </c>
      <c r="E133" s="7">
        <v>10641</v>
      </c>
      <c r="F133" s="7">
        <v>9260</v>
      </c>
      <c r="G133" s="7">
        <v>16264</v>
      </c>
      <c r="H133" s="7">
        <v>13409</v>
      </c>
      <c r="I133" s="7">
        <v>9685</v>
      </c>
      <c r="J133" s="7">
        <v>11432</v>
      </c>
      <c r="K133" s="7">
        <v>10755</v>
      </c>
      <c r="L133">
        <f t="shared" si="2"/>
        <v>12901.1</v>
      </c>
      <c r="M133">
        <f t="shared" si="3"/>
        <v>3480.2620734651596</v>
      </c>
    </row>
    <row r="134" spans="2:13" x14ac:dyDescent="0.2">
      <c r="B134" s="7">
        <v>20826</v>
      </c>
      <c r="C134" s="7">
        <v>17307</v>
      </c>
      <c r="D134" s="7">
        <v>12363</v>
      </c>
      <c r="E134" s="7">
        <v>11380</v>
      </c>
      <c r="F134" s="7">
        <v>9858</v>
      </c>
      <c r="G134" s="7">
        <v>17101</v>
      </c>
      <c r="H134" s="7">
        <v>14316</v>
      </c>
      <c r="I134" s="7">
        <v>10482</v>
      </c>
      <c r="J134" s="7">
        <v>12274</v>
      </c>
      <c r="K134" s="7">
        <v>11501</v>
      </c>
      <c r="L134">
        <f t="shared" ref="L134:L197" si="4">AVERAGE(B134:K134)</f>
        <v>13740.8</v>
      </c>
      <c r="M134">
        <f t="shared" ref="M134:M197" si="5">STDEVA(B134:K134)</f>
        <v>3572.6658207375981</v>
      </c>
    </row>
    <row r="135" spans="2:13" x14ac:dyDescent="0.2">
      <c r="B135" s="7">
        <v>21827</v>
      </c>
      <c r="C135" s="7">
        <v>18536</v>
      </c>
      <c r="D135" s="7">
        <v>13175</v>
      </c>
      <c r="E135" s="7">
        <v>12164</v>
      </c>
      <c r="F135" s="7">
        <v>10460</v>
      </c>
      <c r="G135" s="7">
        <v>18022</v>
      </c>
      <c r="H135" s="7">
        <v>15384</v>
      </c>
      <c r="I135" s="7">
        <v>11473</v>
      </c>
      <c r="J135" s="7">
        <v>13072</v>
      </c>
      <c r="K135" s="7">
        <v>12341</v>
      </c>
      <c r="L135">
        <f t="shared" si="4"/>
        <v>14645.4</v>
      </c>
      <c r="M135">
        <f t="shared" si="5"/>
        <v>3687.0052346043681</v>
      </c>
    </row>
    <row r="136" spans="2:13" x14ac:dyDescent="0.2">
      <c r="B136" s="7">
        <v>22803</v>
      </c>
      <c r="C136" s="7">
        <v>19764</v>
      </c>
      <c r="D136" s="7">
        <v>14104</v>
      </c>
      <c r="E136" s="7">
        <v>12967</v>
      </c>
      <c r="F136" s="7">
        <v>11140</v>
      </c>
      <c r="G136" s="7">
        <v>18829</v>
      </c>
      <c r="H136" s="7">
        <v>16369</v>
      </c>
      <c r="I136" s="7">
        <v>12297</v>
      </c>
      <c r="J136" s="7">
        <v>13965</v>
      </c>
      <c r="K136" s="7">
        <v>13165</v>
      </c>
      <c r="L136">
        <f t="shared" si="4"/>
        <v>15540.3</v>
      </c>
      <c r="M136">
        <f t="shared" si="5"/>
        <v>3782.6920175980476</v>
      </c>
    </row>
    <row r="137" spans="2:13" x14ac:dyDescent="0.2">
      <c r="B137" s="7">
        <v>23900</v>
      </c>
      <c r="C137" s="7">
        <v>20897</v>
      </c>
      <c r="D137" s="7">
        <v>15063</v>
      </c>
      <c r="E137" s="7">
        <v>13872</v>
      </c>
      <c r="F137" s="7">
        <v>11891</v>
      </c>
      <c r="G137" s="7">
        <v>19772</v>
      </c>
      <c r="H137" s="7">
        <v>17441</v>
      </c>
      <c r="I137" s="7">
        <v>13656</v>
      </c>
      <c r="J137" s="7">
        <v>14872</v>
      </c>
      <c r="K137" s="7">
        <v>14094</v>
      </c>
      <c r="L137">
        <f t="shared" si="4"/>
        <v>16545.8</v>
      </c>
      <c r="M137">
        <f t="shared" si="5"/>
        <v>3835.5919085440878</v>
      </c>
    </row>
    <row r="138" spans="2:13" x14ac:dyDescent="0.2">
      <c r="B138" s="7">
        <v>25016</v>
      </c>
      <c r="C138" s="7">
        <v>21993</v>
      </c>
      <c r="D138" s="7">
        <v>16033</v>
      </c>
      <c r="E138" s="7">
        <v>14738</v>
      </c>
      <c r="F138" s="7">
        <v>12660</v>
      </c>
      <c r="G138" s="7">
        <v>20599</v>
      </c>
      <c r="H138" s="7">
        <v>18388</v>
      </c>
      <c r="I138" s="7">
        <v>14914</v>
      </c>
      <c r="J138" s="7">
        <v>15793</v>
      </c>
      <c r="K138" s="7">
        <v>15081</v>
      </c>
      <c r="L138">
        <f t="shared" si="4"/>
        <v>17521.5</v>
      </c>
      <c r="M138">
        <f t="shared" si="5"/>
        <v>3883.3571744618657</v>
      </c>
    </row>
    <row r="139" spans="2:13" x14ac:dyDescent="0.2">
      <c r="B139" s="7">
        <v>26230</v>
      </c>
      <c r="C139" s="7">
        <v>23093</v>
      </c>
      <c r="D139" s="7">
        <v>16987</v>
      </c>
      <c r="E139" s="7">
        <v>15654</v>
      </c>
      <c r="F139" s="7">
        <v>13485</v>
      </c>
      <c r="G139" s="7">
        <v>21576</v>
      </c>
      <c r="H139" s="7">
        <v>19376</v>
      </c>
      <c r="I139" s="7">
        <v>16488</v>
      </c>
      <c r="J139" s="7">
        <v>16746</v>
      </c>
      <c r="K139" s="7">
        <v>16038</v>
      </c>
      <c r="L139">
        <f t="shared" si="4"/>
        <v>18567.3</v>
      </c>
      <c r="M139">
        <f t="shared" si="5"/>
        <v>3940.6375978739488</v>
      </c>
    </row>
    <row r="140" spans="2:13" x14ac:dyDescent="0.2">
      <c r="B140" s="7">
        <v>27458</v>
      </c>
      <c r="C140" s="7">
        <v>24396</v>
      </c>
      <c r="D140" s="7">
        <v>17935</v>
      </c>
      <c r="E140" s="7">
        <v>16533</v>
      </c>
      <c r="F140" s="7">
        <v>14440</v>
      </c>
      <c r="G140" s="7">
        <v>22533</v>
      </c>
      <c r="H140" s="7">
        <v>20336</v>
      </c>
      <c r="I140" s="7">
        <v>17763</v>
      </c>
      <c r="J140" s="7">
        <v>17667</v>
      </c>
      <c r="K140" s="7">
        <v>16994</v>
      </c>
      <c r="L140">
        <f t="shared" si="4"/>
        <v>19605.5</v>
      </c>
      <c r="M140">
        <f t="shared" si="5"/>
        <v>4035.9532881891046</v>
      </c>
    </row>
    <row r="141" spans="2:13" x14ac:dyDescent="0.2">
      <c r="B141" s="7">
        <v>28918</v>
      </c>
      <c r="C141" s="7">
        <v>25573</v>
      </c>
      <c r="D141" s="7">
        <v>18946</v>
      </c>
      <c r="E141" s="7">
        <v>17434</v>
      </c>
      <c r="F141" s="7">
        <v>15328</v>
      </c>
      <c r="G141" s="7">
        <v>23605</v>
      </c>
      <c r="H141" s="7">
        <v>21319</v>
      </c>
      <c r="I141" s="7">
        <v>19050</v>
      </c>
      <c r="J141" s="7">
        <v>18593</v>
      </c>
      <c r="K141" s="7">
        <v>17964</v>
      </c>
      <c r="L141">
        <f t="shared" si="4"/>
        <v>20673</v>
      </c>
      <c r="M141">
        <f t="shared" si="5"/>
        <v>4181.2524705191172</v>
      </c>
    </row>
    <row r="142" spans="2:13" x14ac:dyDescent="0.2">
      <c r="B142" s="7">
        <v>30310</v>
      </c>
      <c r="C142" s="7">
        <v>26954</v>
      </c>
      <c r="D142" s="7">
        <v>19856</v>
      </c>
      <c r="E142" s="7">
        <v>18347</v>
      </c>
      <c r="F142" s="7">
        <v>16300</v>
      </c>
      <c r="G142" s="7">
        <v>24686</v>
      </c>
      <c r="H142" s="7">
        <v>22314</v>
      </c>
      <c r="I142" s="7">
        <v>20544</v>
      </c>
      <c r="J142" s="7">
        <v>19468</v>
      </c>
      <c r="K142" s="7">
        <v>18860</v>
      </c>
      <c r="L142">
        <f t="shared" si="4"/>
        <v>21763.9</v>
      </c>
      <c r="M142">
        <f t="shared" si="5"/>
        <v>4335.5850675286874</v>
      </c>
    </row>
    <row r="143" spans="2:13" x14ac:dyDescent="0.2">
      <c r="B143" s="7">
        <v>31889</v>
      </c>
      <c r="C143" s="7">
        <v>28386</v>
      </c>
      <c r="D143" s="7">
        <v>20882</v>
      </c>
      <c r="E143" s="7">
        <v>19282</v>
      </c>
      <c r="F143" s="7">
        <v>17249</v>
      </c>
      <c r="G143" s="7">
        <v>25890</v>
      </c>
      <c r="H143" s="7">
        <v>23435</v>
      </c>
      <c r="I143" s="7">
        <v>21582</v>
      </c>
      <c r="J143" s="7">
        <v>20489</v>
      </c>
      <c r="K143" s="7">
        <v>19872</v>
      </c>
      <c r="L143">
        <f t="shared" si="4"/>
        <v>22895.599999999999</v>
      </c>
      <c r="M143">
        <f t="shared" si="5"/>
        <v>4545.3190378185236</v>
      </c>
    </row>
    <row r="144" spans="2:13" x14ac:dyDescent="0.2">
      <c r="B144" s="7">
        <v>33544</v>
      </c>
      <c r="C144" s="7">
        <v>29859</v>
      </c>
      <c r="D144" s="7">
        <v>21904</v>
      </c>
      <c r="E144" s="7">
        <v>20178</v>
      </c>
      <c r="F144" s="7">
        <v>18110</v>
      </c>
      <c r="G144" s="7">
        <v>27078</v>
      </c>
      <c r="H144" s="7">
        <v>24506</v>
      </c>
      <c r="I144" s="7">
        <v>23087</v>
      </c>
      <c r="J144" s="7">
        <v>21475</v>
      </c>
      <c r="K144" s="7">
        <v>20952</v>
      </c>
      <c r="L144">
        <f t="shared" si="4"/>
        <v>24069.3</v>
      </c>
      <c r="M144">
        <f t="shared" si="5"/>
        <v>4775.9863448995229</v>
      </c>
    </row>
    <row r="145" spans="2:13" x14ac:dyDescent="0.2">
      <c r="B145" s="7">
        <v>35356</v>
      </c>
      <c r="C145" s="7">
        <v>31445</v>
      </c>
      <c r="D145" s="7">
        <v>22989</v>
      </c>
      <c r="E145" s="7">
        <v>21272</v>
      </c>
      <c r="F145" s="7">
        <v>19043</v>
      </c>
      <c r="G145" s="7">
        <v>28340</v>
      </c>
      <c r="H145" s="7">
        <v>25801</v>
      </c>
      <c r="I145" s="7">
        <v>24192</v>
      </c>
      <c r="J145" s="7">
        <v>22562</v>
      </c>
      <c r="K145" s="7">
        <v>21965</v>
      </c>
      <c r="L145">
        <f t="shared" si="4"/>
        <v>25296.5</v>
      </c>
      <c r="M145">
        <f t="shared" si="5"/>
        <v>5043.5737605172162</v>
      </c>
    </row>
    <row r="146" spans="2:13" x14ac:dyDescent="0.2">
      <c r="B146" s="7">
        <v>37110</v>
      </c>
      <c r="C146" s="7">
        <v>33181</v>
      </c>
      <c r="D146" s="7">
        <v>24094</v>
      </c>
      <c r="E146" s="7">
        <v>22356</v>
      </c>
      <c r="F146" s="7">
        <v>20026</v>
      </c>
      <c r="G146" s="7">
        <v>29773</v>
      </c>
      <c r="H146" s="7">
        <v>27083</v>
      </c>
      <c r="I146" s="7">
        <v>25947</v>
      </c>
      <c r="J146" s="7">
        <v>23588</v>
      </c>
      <c r="K146" s="7">
        <v>23053</v>
      </c>
      <c r="L146">
        <f t="shared" si="4"/>
        <v>26621.1</v>
      </c>
      <c r="M146">
        <f t="shared" si="5"/>
        <v>5308.8525324321326</v>
      </c>
    </row>
    <row r="147" spans="2:13" x14ac:dyDescent="0.2">
      <c r="B147" s="7">
        <v>39090</v>
      </c>
      <c r="C147" s="7">
        <v>35046</v>
      </c>
      <c r="D147" s="7">
        <v>25302</v>
      </c>
      <c r="E147" s="7">
        <v>23559</v>
      </c>
      <c r="F147" s="7">
        <v>21063</v>
      </c>
      <c r="G147" s="7">
        <v>31132</v>
      </c>
      <c r="H147" s="7">
        <v>28433</v>
      </c>
      <c r="I147" s="7">
        <v>27219</v>
      </c>
      <c r="J147" s="7">
        <v>24754</v>
      </c>
      <c r="K147" s="7">
        <v>24187</v>
      </c>
      <c r="L147">
        <f t="shared" si="4"/>
        <v>27978.5</v>
      </c>
      <c r="M147">
        <f t="shared" si="5"/>
        <v>5611.8486407481332</v>
      </c>
    </row>
    <row r="148" spans="2:13" x14ac:dyDescent="0.2">
      <c r="B148" s="7">
        <v>41118</v>
      </c>
      <c r="C148" s="7">
        <v>36869</v>
      </c>
      <c r="D148" s="7">
        <v>26473</v>
      </c>
      <c r="E148" s="7">
        <v>24669</v>
      </c>
      <c r="F148" s="7">
        <v>22078</v>
      </c>
      <c r="G148" s="7">
        <v>32600</v>
      </c>
      <c r="H148" s="7">
        <v>29877</v>
      </c>
      <c r="I148" s="7">
        <v>28843</v>
      </c>
      <c r="J148" s="7">
        <v>25818</v>
      </c>
      <c r="K148" s="7">
        <v>25403</v>
      </c>
      <c r="L148">
        <f t="shared" si="4"/>
        <v>29374.799999999999</v>
      </c>
      <c r="M148">
        <f t="shared" si="5"/>
        <v>5937.0495815121321</v>
      </c>
    </row>
    <row r="149" spans="2:13" x14ac:dyDescent="0.2">
      <c r="B149" s="7">
        <v>43379</v>
      </c>
      <c r="C149" s="7">
        <v>38920</v>
      </c>
      <c r="D149" s="7">
        <v>27656</v>
      </c>
      <c r="E149" s="7">
        <v>25985</v>
      </c>
      <c r="F149" s="7">
        <v>23203</v>
      </c>
      <c r="G149" s="7">
        <v>34057</v>
      </c>
      <c r="H149" s="7">
        <v>31358</v>
      </c>
      <c r="I149" s="7">
        <v>30598</v>
      </c>
      <c r="J149" s="7">
        <v>27016</v>
      </c>
      <c r="K149" s="7">
        <v>26716</v>
      </c>
      <c r="L149">
        <f t="shared" si="4"/>
        <v>30888.799999999999</v>
      </c>
      <c r="M149">
        <f t="shared" si="5"/>
        <v>6296.631247474058</v>
      </c>
    </row>
    <row r="150" spans="2:13" x14ac:dyDescent="0.2">
      <c r="B150" s="7">
        <v>45491</v>
      </c>
      <c r="C150" s="7">
        <v>40918</v>
      </c>
      <c r="D150" s="7">
        <v>29033</v>
      </c>
      <c r="E150" s="7">
        <v>27263</v>
      </c>
      <c r="F150" s="7">
        <v>24485</v>
      </c>
      <c r="G150" s="7">
        <v>35632</v>
      </c>
      <c r="H150" s="7">
        <v>32930</v>
      </c>
      <c r="I150" s="7">
        <v>32188</v>
      </c>
      <c r="J150" s="7">
        <v>28256</v>
      </c>
      <c r="K150" s="7">
        <v>28013</v>
      </c>
      <c r="L150">
        <f t="shared" si="4"/>
        <v>32420.9</v>
      </c>
      <c r="M150">
        <f t="shared" si="5"/>
        <v>6595.36110459465</v>
      </c>
    </row>
    <row r="151" spans="2:13" x14ac:dyDescent="0.2">
      <c r="B151" s="7">
        <v>47683</v>
      </c>
      <c r="C151" s="7">
        <v>43188</v>
      </c>
      <c r="D151" s="7">
        <v>30434</v>
      </c>
      <c r="E151" s="7">
        <v>28678</v>
      </c>
      <c r="F151" s="7">
        <v>25606</v>
      </c>
      <c r="G151" s="7">
        <v>37362</v>
      </c>
      <c r="H151" s="7">
        <v>34476</v>
      </c>
      <c r="I151" s="7">
        <v>34076</v>
      </c>
      <c r="J151" s="7">
        <v>29558</v>
      </c>
      <c r="K151" s="7">
        <v>29401</v>
      </c>
      <c r="L151">
        <f t="shared" si="4"/>
        <v>34046.199999999997</v>
      </c>
      <c r="M151">
        <f t="shared" si="5"/>
        <v>6956.5263170637145</v>
      </c>
    </row>
    <row r="152" spans="2:13" x14ac:dyDescent="0.2">
      <c r="B152" s="7">
        <v>50092</v>
      </c>
      <c r="C152" s="7">
        <v>45508</v>
      </c>
      <c r="D152" s="7">
        <v>31792</v>
      </c>
      <c r="E152" s="7">
        <v>30109</v>
      </c>
      <c r="F152" s="7">
        <v>26917</v>
      </c>
      <c r="G152" s="7">
        <v>39024</v>
      </c>
      <c r="H152" s="7">
        <v>36211</v>
      </c>
      <c r="I152" s="7">
        <v>36120</v>
      </c>
      <c r="J152" s="7">
        <v>30894</v>
      </c>
      <c r="K152" s="7">
        <v>30896</v>
      </c>
      <c r="L152">
        <f t="shared" si="4"/>
        <v>35756.300000000003</v>
      </c>
      <c r="M152">
        <f t="shared" si="5"/>
        <v>7338.1061294224073</v>
      </c>
    </row>
    <row r="153" spans="2:13" x14ac:dyDescent="0.2">
      <c r="B153" s="7">
        <v>52436</v>
      </c>
      <c r="C153" s="7">
        <v>47969</v>
      </c>
      <c r="D153" s="7">
        <v>33192</v>
      </c>
      <c r="E153" s="7">
        <v>31629</v>
      </c>
      <c r="F153" s="7">
        <v>28318</v>
      </c>
      <c r="G153" s="7">
        <v>40598</v>
      </c>
      <c r="H153" s="7">
        <v>38002</v>
      </c>
      <c r="I153" s="7">
        <v>38150</v>
      </c>
      <c r="J153" s="7">
        <v>32197</v>
      </c>
      <c r="K153" s="7">
        <v>32373</v>
      </c>
      <c r="L153">
        <f t="shared" si="4"/>
        <v>37486.400000000001</v>
      </c>
      <c r="M153">
        <f t="shared" si="5"/>
        <v>7707.8522905757145</v>
      </c>
    </row>
    <row r="154" spans="2:13" x14ac:dyDescent="0.2">
      <c r="B154" s="7">
        <v>55173</v>
      </c>
      <c r="C154" s="7">
        <v>50400</v>
      </c>
      <c r="D154" s="7">
        <v>34805</v>
      </c>
      <c r="E154" s="7">
        <v>33140</v>
      </c>
      <c r="F154" s="7">
        <v>29705</v>
      </c>
      <c r="G154" s="7">
        <v>42443</v>
      </c>
      <c r="H154" s="7">
        <v>39759</v>
      </c>
      <c r="I154" s="7">
        <v>40430</v>
      </c>
      <c r="J154" s="7">
        <v>33497</v>
      </c>
      <c r="K154" s="7">
        <v>33978</v>
      </c>
      <c r="L154">
        <f t="shared" si="4"/>
        <v>39333</v>
      </c>
      <c r="M154">
        <f t="shared" si="5"/>
        <v>8156.3227825615959</v>
      </c>
    </row>
    <row r="155" spans="2:13" x14ac:dyDescent="0.2">
      <c r="B155" s="7">
        <v>57709</v>
      </c>
      <c r="C155" s="7">
        <v>53205</v>
      </c>
      <c r="D155" s="7">
        <v>36290</v>
      </c>
      <c r="E155" s="7">
        <v>34836</v>
      </c>
      <c r="F155" s="7">
        <v>31223</v>
      </c>
      <c r="G155" s="7">
        <v>44331</v>
      </c>
      <c r="H155" s="7">
        <v>41707</v>
      </c>
      <c r="I155" s="7">
        <v>43205</v>
      </c>
      <c r="J155" s="7">
        <v>34845</v>
      </c>
      <c r="K155" s="7">
        <v>35735</v>
      </c>
      <c r="L155">
        <f t="shared" si="4"/>
        <v>41308.6</v>
      </c>
      <c r="M155">
        <f t="shared" si="5"/>
        <v>8596.0635461174224</v>
      </c>
    </row>
    <row r="156" spans="2:13" x14ac:dyDescent="0.2">
      <c r="B156" s="7">
        <v>60636</v>
      </c>
      <c r="C156" s="7">
        <v>56144</v>
      </c>
      <c r="D156" s="7">
        <v>37979</v>
      </c>
      <c r="E156" s="7">
        <v>36580</v>
      </c>
      <c r="F156" s="7">
        <v>32786</v>
      </c>
      <c r="G156" s="7">
        <v>46265</v>
      </c>
      <c r="H156" s="7">
        <v>43768</v>
      </c>
      <c r="I156" s="7">
        <v>47897</v>
      </c>
      <c r="J156" s="7">
        <v>36182</v>
      </c>
      <c r="K156" s="7">
        <v>37374</v>
      </c>
      <c r="L156">
        <f t="shared" si="4"/>
        <v>43561.1</v>
      </c>
      <c r="M156">
        <f t="shared" si="5"/>
        <v>9218.1294493213009</v>
      </c>
    </row>
    <row r="157" spans="2:13" x14ac:dyDescent="0.2">
      <c r="B157" s="7">
        <v>63513</v>
      </c>
      <c r="C157" s="7">
        <v>59086</v>
      </c>
      <c r="D157" s="7">
        <v>39642</v>
      </c>
      <c r="E157" s="7">
        <v>38302</v>
      </c>
      <c r="F157" s="7">
        <v>34341</v>
      </c>
      <c r="G157" s="7">
        <v>48262</v>
      </c>
      <c r="H157" s="7">
        <v>45930</v>
      </c>
      <c r="I157" s="7">
        <v>55008</v>
      </c>
      <c r="J157" s="7">
        <v>37721</v>
      </c>
      <c r="K157" s="7">
        <v>39243</v>
      </c>
      <c r="L157">
        <f t="shared" si="4"/>
        <v>46104.800000000003</v>
      </c>
      <c r="M157">
        <f t="shared" si="5"/>
        <v>10077.030435599558</v>
      </c>
    </row>
    <row r="158" spans="2:13" x14ac:dyDescent="0.2">
      <c r="B158" s="7">
        <v>66358</v>
      </c>
      <c r="C158" s="7">
        <v>62108</v>
      </c>
      <c r="D158" s="7">
        <v>41464</v>
      </c>
      <c r="E158" s="7">
        <v>40191</v>
      </c>
      <c r="F158" s="7">
        <v>36070</v>
      </c>
      <c r="G158" s="7">
        <v>50288</v>
      </c>
      <c r="H158" s="7">
        <v>48153</v>
      </c>
      <c r="I158" s="7">
        <v>62310</v>
      </c>
      <c r="J158" s="7">
        <v>39151</v>
      </c>
      <c r="K158" s="7">
        <v>41242</v>
      </c>
      <c r="L158">
        <f t="shared" si="4"/>
        <v>48733.5</v>
      </c>
      <c r="M158">
        <f t="shared" si="5"/>
        <v>11109.08587348412</v>
      </c>
    </row>
    <row r="159" spans="2:13" x14ac:dyDescent="0.2">
      <c r="B159" s="7">
        <v>69589</v>
      </c>
      <c r="C159" s="7">
        <v>65338</v>
      </c>
      <c r="D159" s="7">
        <v>43263</v>
      </c>
      <c r="E159" s="7">
        <v>42161</v>
      </c>
      <c r="F159" s="7">
        <v>37696</v>
      </c>
      <c r="G159" s="7">
        <v>52468</v>
      </c>
      <c r="H159" s="7">
        <v>50392</v>
      </c>
      <c r="I159" s="7">
        <v>67587</v>
      </c>
      <c r="J159" s="7">
        <v>40633</v>
      </c>
      <c r="K159" s="7">
        <v>43180</v>
      </c>
      <c r="L159">
        <f t="shared" si="4"/>
        <v>51230.7</v>
      </c>
      <c r="M159">
        <f t="shared" si="5"/>
        <v>12073.215497768413</v>
      </c>
    </row>
    <row r="160" spans="2:13" x14ac:dyDescent="0.2">
      <c r="B160" s="7">
        <v>72723</v>
      </c>
      <c r="C160" s="7">
        <v>68539</v>
      </c>
      <c r="D160" s="7">
        <v>45053</v>
      </c>
      <c r="E160" s="7">
        <v>44098</v>
      </c>
      <c r="F160" s="7">
        <v>39487</v>
      </c>
      <c r="G160" s="7">
        <v>54676</v>
      </c>
      <c r="H160" s="7">
        <v>52934</v>
      </c>
      <c r="I160" s="7">
        <v>73178</v>
      </c>
      <c r="J160" s="7">
        <v>42258</v>
      </c>
      <c r="K160" s="7">
        <v>45123</v>
      </c>
      <c r="L160">
        <f t="shared" si="4"/>
        <v>53806.9</v>
      </c>
      <c r="M160">
        <f t="shared" si="5"/>
        <v>13065.436442512493</v>
      </c>
    </row>
    <row r="161" spans="2:13" x14ac:dyDescent="0.2">
      <c r="B161" s="7">
        <v>75857</v>
      </c>
      <c r="C161" s="7">
        <v>71694</v>
      </c>
      <c r="D161" s="7">
        <v>47093</v>
      </c>
      <c r="E161" s="7">
        <v>46166</v>
      </c>
      <c r="F161" s="7">
        <v>41430</v>
      </c>
      <c r="G161" s="7">
        <v>57026</v>
      </c>
      <c r="H161" s="7">
        <v>55461</v>
      </c>
      <c r="I161" s="7">
        <v>78555</v>
      </c>
      <c r="J161" s="7">
        <v>43895</v>
      </c>
      <c r="K161" s="7">
        <v>47282</v>
      </c>
      <c r="L161">
        <f t="shared" si="4"/>
        <v>56445.9</v>
      </c>
      <c r="M161">
        <f t="shared" si="5"/>
        <v>13982.316978955962</v>
      </c>
    </row>
    <row r="162" spans="2:13" x14ac:dyDescent="0.2">
      <c r="B162" s="7">
        <v>79161</v>
      </c>
      <c r="C162" s="7">
        <v>74989</v>
      </c>
      <c r="D162" s="7">
        <v>49009</v>
      </c>
      <c r="E162" s="7">
        <v>48251</v>
      </c>
      <c r="F162" s="7">
        <v>43314</v>
      </c>
      <c r="G162" s="7">
        <v>59344</v>
      </c>
      <c r="H162" s="7">
        <v>57914</v>
      </c>
      <c r="I162" s="7">
        <v>80563</v>
      </c>
      <c r="J162" s="7">
        <v>45584</v>
      </c>
      <c r="K162" s="7">
        <v>49478</v>
      </c>
      <c r="L162">
        <f t="shared" si="4"/>
        <v>58760.7</v>
      </c>
      <c r="M162">
        <f t="shared" si="5"/>
        <v>14375.408462216139</v>
      </c>
    </row>
    <row r="163" spans="2:13" x14ac:dyDescent="0.2">
      <c r="B163" s="7">
        <v>82801</v>
      </c>
      <c r="C163" s="7">
        <v>78650</v>
      </c>
      <c r="D163" s="7">
        <v>51067</v>
      </c>
      <c r="E163" s="7">
        <v>50507</v>
      </c>
      <c r="F163" s="7">
        <v>45344</v>
      </c>
      <c r="G163" s="7">
        <v>61677</v>
      </c>
      <c r="H163" s="7">
        <v>60513</v>
      </c>
      <c r="I163" s="7">
        <v>83370</v>
      </c>
      <c r="J163" s="7">
        <v>47373</v>
      </c>
      <c r="K163" s="7">
        <v>51766</v>
      </c>
      <c r="L163">
        <f t="shared" si="4"/>
        <v>61306.8</v>
      </c>
      <c r="M163">
        <f t="shared" si="5"/>
        <v>14951.094332299999</v>
      </c>
    </row>
    <row r="164" spans="2:13" x14ac:dyDescent="0.2">
      <c r="B164" s="7">
        <v>87264</v>
      </c>
      <c r="C164" s="7">
        <v>83379</v>
      </c>
      <c r="D164" s="7">
        <v>53193</v>
      </c>
      <c r="E164" s="7">
        <v>52826</v>
      </c>
      <c r="F164" s="7">
        <v>47380</v>
      </c>
      <c r="G164" s="7">
        <v>64057</v>
      </c>
      <c r="H164" s="7">
        <v>63260</v>
      </c>
      <c r="I164" s="7">
        <v>85394</v>
      </c>
      <c r="J164" s="7">
        <v>48937</v>
      </c>
      <c r="K164" s="7">
        <v>54141</v>
      </c>
      <c r="L164">
        <f t="shared" si="4"/>
        <v>63983.1</v>
      </c>
      <c r="M164">
        <f t="shared" si="5"/>
        <v>15694.933155852141</v>
      </c>
    </row>
    <row r="165" spans="2:13" x14ac:dyDescent="0.2">
      <c r="B165" s="7">
        <v>93063</v>
      </c>
      <c r="C165" s="7">
        <v>89346</v>
      </c>
      <c r="D165" s="7">
        <v>55349</v>
      </c>
      <c r="E165" s="7">
        <v>55018</v>
      </c>
      <c r="F165" s="7">
        <v>49484</v>
      </c>
      <c r="G165" s="7">
        <v>66680</v>
      </c>
      <c r="H165" s="7">
        <v>65935</v>
      </c>
      <c r="I165" s="7">
        <v>87013</v>
      </c>
      <c r="J165" s="7">
        <v>50729</v>
      </c>
      <c r="K165" s="7">
        <v>56499</v>
      </c>
      <c r="L165">
        <f t="shared" si="4"/>
        <v>66911.600000000006</v>
      </c>
      <c r="M165">
        <f t="shared" si="5"/>
        <v>16804.242706332632</v>
      </c>
    </row>
    <row r="166" spans="2:13" x14ac:dyDescent="0.2">
      <c r="B166" s="7">
        <v>99503</v>
      </c>
      <c r="C166" s="7">
        <v>95682</v>
      </c>
      <c r="D166" s="7">
        <v>57535</v>
      </c>
      <c r="E166" s="7">
        <v>57455</v>
      </c>
      <c r="F166" s="7">
        <v>51639</v>
      </c>
      <c r="G166" s="7">
        <v>69067</v>
      </c>
      <c r="H166" s="7">
        <v>68683</v>
      </c>
      <c r="I166" s="7">
        <v>88848</v>
      </c>
      <c r="J166" s="7">
        <v>52575</v>
      </c>
      <c r="K166" s="7">
        <v>58890</v>
      </c>
      <c r="L166">
        <f t="shared" si="4"/>
        <v>69987.7</v>
      </c>
      <c r="M166">
        <f t="shared" si="5"/>
        <v>18149.946428142543</v>
      </c>
    </row>
    <row r="167" spans="2:13" x14ac:dyDescent="0.2">
      <c r="B167" s="7">
        <v>106110</v>
      </c>
      <c r="C167" s="7">
        <v>102151</v>
      </c>
      <c r="D167" s="7">
        <v>59665</v>
      </c>
      <c r="E167" s="7">
        <v>59857</v>
      </c>
      <c r="F167" s="7">
        <v>53838</v>
      </c>
      <c r="G167" s="7">
        <v>71737</v>
      </c>
      <c r="H167" s="7">
        <v>71762</v>
      </c>
      <c r="I167" s="7">
        <v>90451</v>
      </c>
      <c r="J167" s="7">
        <v>54502</v>
      </c>
      <c r="K167" s="7">
        <v>61343</v>
      </c>
      <c r="L167">
        <f t="shared" si="4"/>
        <v>73141.600000000006</v>
      </c>
      <c r="M167">
        <f t="shared" si="5"/>
        <v>19576.976785102561</v>
      </c>
    </row>
    <row r="168" spans="2:13" x14ac:dyDescent="0.2">
      <c r="B168" s="7">
        <v>111776</v>
      </c>
      <c r="C168" s="7">
        <v>108664</v>
      </c>
      <c r="D168" s="7">
        <v>62007</v>
      </c>
      <c r="E168" s="7">
        <v>62252</v>
      </c>
      <c r="F168" s="7">
        <v>56237</v>
      </c>
      <c r="G168" s="7">
        <v>74307</v>
      </c>
      <c r="H168" s="7">
        <v>74517</v>
      </c>
      <c r="I168" s="7">
        <v>91390</v>
      </c>
      <c r="J168" s="7">
        <v>56333</v>
      </c>
      <c r="K168" s="7">
        <v>63987</v>
      </c>
      <c r="L168">
        <f t="shared" si="4"/>
        <v>76147</v>
      </c>
      <c r="M168">
        <f t="shared" si="5"/>
        <v>20803.448966190412</v>
      </c>
    </row>
    <row r="169" spans="2:13" x14ac:dyDescent="0.2">
      <c r="B169" s="7">
        <v>117514</v>
      </c>
      <c r="C169" s="7">
        <v>113658</v>
      </c>
      <c r="D169" s="7">
        <v>64319</v>
      </c>
      <c r="E169" s="7">
        <v>64723</v>
      </c>
      <c r="F169" s="7">
        <v>58496</v>
      </c>
      <c r="G169" s="7">
        <v>76919</v>
      </c>
      <c r="H169" s="7">
        <v>77544</v>
      </c>
      <c r="I169" s="7">
        <v>92301</v>
      </c>
      <c r="J169" s="7">
        <v>58156</v>
      </c>
      <c r="K169" s="7">
        <v>66585</v>
      </c>
      <c r="L169">
        <f t="shared" si="4"/>
        <v>79021.5</v>
      </c>
      <c r="M169">
        <f t="shared" si="5"/>
        <v>21848.596961056028</v>
      </c>
    </row>
    <row r="170" spans="2:13" x14ac:dyDescent="0.2">
      <c r="B170" s="7">
        <v>123164</v>
      </c>
      <c r="C170" s="7">
        <v>119174</v>
      </c>
      <c r="D170" s="7">
        <v>66624</v>
      </c>
      <c r="E170" s="7">
        <v>67247</v>
      </c>
      <c r="F170" s="7">
        <v>60831</v>
      </c>
      <c r="G170" s="7">
        <v>79496</v>
      </c>
      <c r="H170" s="7">
        <v>81403</v>
      </c>
      <c r="I170" s="7">
        <v>93074</v>
      </c>
      <c r="J170" s="7">
        <v>60035</v>
      </c>
      <c r="K170" s="7">
        <v>69235</v>
      </c>
      <c r="L170">
        <f t="shared" si="4"/>
        <v>82028.3</v>
      </c>
      <c r="M170">
        <f t="shared" si="5"/>
        <v>22981.244672075045</v>
      </c>
    </row>
    <row r="171" spans="2:13" x14ac:dyDescent="0.2">
      <c r="B171" s="7">
        <v>127994</v>
      </c>
      <c r="C171" s="7">
        <v>122769</v>
      </c>
      <c r="D171" s="7">
        <v>69127</v>
      </c>
      <c r="E171" s="7">
        <v>69970</v>
      </c>
      <c r="F171" s="7">
        <v>63377</v>
      </c>
      <c r="G171" s="7">
        <v>82219</v>
      </c>
      <c r="H171" s="7">
        <v>86300</v>
      </c>
      <c r="I171" s="7">
        <v>93796</v>
      </c>
      <c r="J171" s="7">
        <v>61979</v>
      </c>
      <c r="K171" s="7">
        <v>71904</v>
      </c>
      <c r="L171">
        <f t="shared" si="4"/>
        <v>84943.5</v>
      </c>
      <c r="M171">
        <f t="shared" si="5"/>
        <v>23590.539220675357</v>
      </c>
    </row>
    <row r="172" spans="2:13" x14ac:dyDescent="0.2">
      <c r="B172" s="7">
        <v>132008</v>
      </c>
      <c r="C172" s="7">
        <v>127071</v>
      </c>
      <c r="D172" s="7">
        <v>71454</v>
      </c>
      <c r="E172" s="7">
        <v>72634</v>
      </c>
      <c r="F172" s="7">
        <v>65912</v>
      </c>
      <c r="G172" s="7">
        <v>85022</v>
      </c>
      <c r="H172" s="7">
        <v>92228</v>
      </c>
      <c r="I172" s="7">
        <v>94044</v>
      </c>
      <c r="J172" s="7">
        <v>64049</v>
      </c>
      <c r="K172" s="7">
        <v>74553</v>
      </c>
      <c r="L172">
        <f t="shared" si="4"/>
        <v>87897.5</v>
      </c>
      <c r="M172">
        <f t="shared" si="5"/>
        <v>24218.111846072741</v>
      </c>
    </row>
    <row r="173" spans="2:13" x14ac:dyDescent="0.2">
      <c r="B173" s="7">
        <v>135708</v>
      </c>
      <c r="C173" s="7">
        <v>130152</v>
      </c>
      <c r="D173" s="7">
        <v>74079</v>
      </c>
      <c r="E173" s="7">
        <v>75357</v>
      </c>
      <c r="F173" s="7">
        <v>68466</v>
      </c>
      <c r="G173" s="7">
        <v>88340</v>
      </c>
      <c r="H173" s="7">
        <v>98479</v>
      </c>
      <c r="I173" s="7">
        <v>95145</v>
      </c>
      <c r="J173" s="7">
        <v>66029</v>
      </c>
      <c r="K173" s="7">
        <v>77343</v>
      </c>
      <c r="L173">
        <f t="shared" si="4"/>
        <v>90909.8</v>
      </c>
      <c r="M173">
        <f t="shared" si="5"/>
        <v>24632.102832595439</v>
      </c>
    </row>
    <row r="174" spans="2:13" x14ac:dyDescent="0.2">
      <c r="B174" s="7">
        <v>138319</v>
      </c>
      <c r="C174" s="7">
        <v>132573</v>
      </c>
      <c r="D174" s="7">
        <v>77027</v>
      </c>
      <c r="E174" s="7">
        <v>78264</v>
      </c>
      <c r="F174" s="7">
        <v>71138</v>
      </c>
      <c r="G174" s="7">
        <v>92021</v>
      </c>
      <c r="H174" s="7">
        <v>104533</v>
      </c>
      <c r="I174" s="7">
        <v>96570</v>
      </c>
      <c r="J174" s="7">
        <v>67913</v>
      </c>
      <c r="K174" s="7">
        <v>80418</v>
      </c>
      <c r="L174">
        <f t="shared" si="4"/>
        <v>93877.6</v>
      </c>
      <c r="M174">
        <f t="shared" si="5"/>
        <v>24713.342020500211</v>
      </c>
    </row>
    <row r="175" spans="2:13" x14ac:dyDescent="0.2">
      <c r="B175" s="7">
        <v>141000</v>
      </c>
      <c r="C175" s="7">
        <v>135252</v>
      </c>
      <c r="D175" s="7">
        <v>80785</v>
      </c>
      <c r="E175" s="7">
        <v>81892</v>
      </c>
      <c r="F175" s="7">
        <v>73732</v>
      </c>
      <c r="G175" s="7">
        <v>96484</v>
      </c>
      <c r="H175" s="7">
        <v>110635</v>
      </c>
      <c r="I175" s="7">
        <v>97605</v>
      </c>
      <c r="J175" s="7">
        <v>69824</v>
      </c>
      <c r="K175" s="7">
        <v>84245</v>
      </c>
      <c r="L175">
        <f t="shared" si="4"/>
        <v>97145.4</v>
      </c>
      <c r="M175">
        <f t="shared" si="5"/>
        <v>24764.114521711526</v>
      </c>
    </row>
    <row r="176" spans="2:13" x14ac:dyDescent="0.2">
      <c r="B176" s="7">
        <v>143268</v>
      </c>
      <c r="C176" s="7">
        <v>137682</v>
      </c>
      <c r="D176" s="7">
        <v>85527</v>
      </c>
      <c r="E176" s="7">
        <v>86450</v>
      </c>
      <c r="F176" s="7">
        <v>76471</v>
      </c>
      <c r="G176" s="7">
        <v>101182</v>
      </c>
      <c r="H176" s="7">
        <v>115499</v>
      </c>
      <c r="I176" s="7">
        <v>97620</v>
      </c>
      <c r="J176" s="7">
        <v>71898</v>
      </c>
      <c r="K176" s="7">
        <v>88981</v>
      </c>
      <c r="L176">
        <f t="shared" si="4"/>
        <v>100457.8</v>
      </c>
      <c r="M176">
        <f t="shared" si="5"/>
        <v>24483.696388504028</v>
      </c>
    </row>
    <row r="177" spans="2:13" x14ac:dyDescent="0.2">
      <c r="B177" s="7">
        <v>145625</v>
      </c>
      <c r="C177" s="7">
        <v>139486</v>
      </c>
      <c r="D177" s="7">
        <v>90614</v>
      </c>
      <c r="E177" s="7">
        <v>91572</v>
      </c>
      <c r="F177" s="7">
        <v>79184</v>
      </c>
      <c r="G177" s="7">
        <v>105955</v>
      </c>
      <c r="H177" s="7">
        <v>120757</v>
      </c>
      <c r="I177" s="7">
        <v>98625</v>
      </c>
      <c r="J177" s="7">
        <v>74125</v>
      </c>
      <c r="K177" s="7">
        <v>94374</v>
      </c>
      <c r="L177">
        <f t="shared" si="4"/>
        <v>104031.7</v>
      </c>
      <c r="M177">
        <f t="shared" si="5"/>
        <v>24129.38735719028</v>
      </c>
    </row>
    <row r="178" spans="2:13" x14ac:dyDescent="0.2">
      <c r="B178" s="7">
        <v>147801</v>
      </c>
      <c r="C178" s="7">
        <v>141035</v>
      </c>
      <c r="D178" s="7">
        <v>95846</v>
      </c>
      <c r="E178" s="7">
        <v>96924</v>
      </c>
      <c r="F178" s="7">
        <v>81895</v>
      </c>
      <c r="G178" s="7">
        <v>110711</v>
      </c>
      <c r="H178" s="7">
        <v>125226</v>
      </c>
      <c r="I178" s="7">
        <v>98061</v>
      </c>
      <c r="J178" s="7">
        <v>76140</v>
      </c>
      <c r="K178" s="7">
        <v>99795</v>
      </c>
      <c r="L178">
        <f t="shared" si="4"/>
        <v>107343.4</v>
      </c>
      <c r="M178">
        <f t="shared" si="5"/>
        <v>23823.97963397382</v>
      </c>
    </row>
    <row r="179" spans="2:13" x14ac:dyDescent="0.2">
      <c r="B179" s="7">
        <v>149430</v>
      </c>
      <c r="C179" s="7">
        <v>142827</v>
      </c>
      <c r="D179" s="7">
        <v>100755</v>
      </c>
      <c r="E179" s="7">
        <v>102286</v>
      </c>
      <c r="F179" s="7">
        <v>84995</v>
      </c>
      <c r="G179" s="7">
        <v>114718</v>
      </c>
      <c r="H179" s="7">
        <v>128683</v>
      </c>
      <c r="I179" s="7">
        <v>98180</v>
      </c>
      <c r="J179" s="7">
        <v>78098</v>
      </c>
      <c r="K179" s="7">
        <v>105352</v>
      </c>
      <c r="L179">
        <f t="shared" si="4"/>
        <v>110532.4</v>
      </c>
      <c r="M179">
        <f t="shared" si="5"/>
        <v>23452.306445209164</v>
      </c>
    </row>
    <row r="180" spans="2:13" x14ac:dyDescent="0.2">
      <c r="B180" s="7">
        <v>151290</v>
      </c>
      <c r="C180" s="7">
        <v>144717</v>
      </c>
      <c r="D180" s="7">
        <v>105400</v>
      </c>
      <c r="E180" s="7">
        <v>107568</v>
      </c>
      <c r="F180" s="7">
        <v>88896</v>
      </c>
      <c r="G180" s="7">
        <v>119218</v>
      </c>
      <c r="H180" s="7">
        <v>131686</v>
      </c>
      <c r="I180" s="7">
        <v>97673</v>
      </c>
      <c r="J180" s="7">
        <v>80169</v>
      </c>
      <c r="K180" s="7">
        <v>110561</v>
      </c>
      <c r="L180">
        <f t="shared" si="4"/>
        <v>113717.8</v>
      </c>
      <c r="M180">
        <f t="shared" si="5"/>
        <v>23194.299087874555</v>
      </c>
    </row>
    <row r="181" spans="2:13" x14ac:dyDescent="0.2">
      <c r="B181" s="7">
        <v>153162</v>
      </c>
      <c r="C181" s="7">
        <v>145890</v>
      </c>
      <c r="D181" s="7">
        <v>109677</v>
      </c>
      <c r="E181" s="7">
        <v>111869</v>
      </c>
      <c r="F181" s="7">
        <v>93337</v>
      </c>
      <c r="G181" s="7">
        <v>123439</v>
      </c>
      <c r="H181" s="7">
        <v>134148</v>
      </c>
      <c r="I181" s="7">
        <v>97692</v>
      </c>
      <c r="J181" s="7">
        <v>82551</v>
      </c>
      <c r="K181" s="7">
        <v>115510</v>
      </c>
      <c r="L181">
        <f t="shared" si="4"/>
        <v>116727.5</v>
      </c>
      <c r="M181">
        <f t="shared" si="5"/>
        <v>22800.43379338794</v>
      </c>
    </row>
    <row r="182" spans="2:13" x14ac:dyDescent="0.2">
      <c r="B182" s="7">
        <v>154517</v>
      </c>
      <c r="C182" s="7">
        <v>148162</v>
      </c>
      <c r="D182" s="7">
        <v>113469</v>
      </c>
      <c r="E182" s="7">
        <v>116545</v>
      </c>
      <c r="F182" s="7">
        <v>98355</v>
      </c>
      <c r="G182" s="7">
        <v>127436</v>
      </c>
      <c r="H182" s="7">
        <v>136736</v>
      </c>
      <c r="I182" s="7">
        <v>97904</v>
      </c>
      <c r="J182" s="7">
        <v>85119</v>
      </c>
      <c r="K182" s="7">
        <v>119708</v>
      </c>
      <c r="L182">
        <f t="shared" si="4"/>
        <v>119795.1</v>
      </c>
      <c r="M182">
        <f t="shared" si="5"/>
        <v>22478.60498068724</v>
      </c>
    </row>
    <row r="183" spans="2:13" x14ac:dyDescent="0.2">
      <c r="B183" s="7">
        <v>155923</v>
      </c>
      <c r="C183" s="7">
        <v>148795</v>
      </c>
      <c r="D183" s="7">
        <v>117405</v>
      </c>
      <c r="E183" s="7">
        <v>120981</v>
      </c>
      <c r="F183" s="7">
        <v>103306</v>
      </c>
      <c r="G183" s="7">
        <v>130681</v>
      </c>
      <c r="H183" s="7">
        <v>138491</v>
      </c>
      <c r="I183" s="7">
        <v>97700</v>
      </c>
      <c r="J183" s="7">
        <v>88103</v>
      </c>
      <c r="K183" s="7">
        <v>123781</v>
      </c>
      <c r="L183">
        <f t="shared" si="4"/>
        <v>122516.6</v>
      </c>
      <c r="M183">
        <f t="shared" si="5"/>
        <v>21928.349566511166</v>
      </c>
    </row>
    <row r="184" spans="2:13" x14ac:dyDescent="0.2">
      <c r="B184" s="7">
        <v>157579</v>
      </c>
      <c r="C184" s="7">
        <v>150914</v>
      </c>
      <c r="D184" s="7">
        <v>121357</v>
      </c>
      <c r="E184" s="7">
        <v>125234</v>
      </c>
      <c r="F184" s="7">
        <v>108456</v>
      </c>
      <c r="G184" s="7">
        <v>134023</v>
      </c>
      <c r="H184" s="7">
        <v>140200</v>
      </c>
      <c r="I184" s="7">
        <v>97680</v>
      </c>
      <c r="J184" s="7">
        <v>91404</v>
      </c>
      <c r="K184" s="7">
        <v>127628</v>
      </c>
      <c r="L184">
        <f t="shared" si="4"/>
        <v>125447.5</v>
      </c>
      <c r="M184">
        <f t="shared" si="5"/>
        <v>21634.305947576257</v>
      </c>
    </row>
    <row r="185" spans="2:13" x14ac:dyDescent="0.2">
      <c r="B185" s="7">
        <v>159012</v>
      </c>
      <c r="C185" s="7">
        <v>152972</v>
      </c>
      <c r="D185" s="7">
        <v>125181</v>
      </c>
      <c r="E185" s="7">
        <v>129023</v>
      </c>
      <c r="F185" s="7">
        <v>113424</v>
      </c>
      <c r="G185" s="7">
        <v>136344</v>
      </c>
      <c r="H185" s="7">
        <v>141777</v>
      </c>
      <c r="I185" s="7">
        <v>97548</v>
      </c>
      <c r="J185" s="7">
        <v>95000</v>
      </c>
      <c r="K185" s="7">
        <v>131006</v>
      </c>
      <c r="L185">
        <f t="shared" si="4"/>
        <v>128128.7</v>
      </c>
      <c r="M185">
        <f t="shared" si="5"/>
        <v>21321.404899771514</v>
      </c>
    </row>
    <row r="186" spans="2:13" x14ac:dyDescent="0.2">
      <c r="B186" s="7">
        <v>160916</v>
      </c>
      <c r="C186" s="7">
        <v>154222</v>
      </c>
      <c r="D186" s="7">
        <v>128700</v>
      </c>
      <c r="E186" s="7">
        <v>131888</v>
      </c>
      <c r="F186" s="7">
        <v>117872</v>
      </c>
      <c r="G186" s="7">
        <v>139341</v>
      </c>
      <c r="H186" s="7">
        <v>143274</v>
      </c>
      <c r="I186" s="7">
        <v>97584</v>
      </c>
      <c r="J186" s="7">
        <v>98494</v>
      </c>
      <c r="K186" s="7">
        <v>133336</v>
      </c>
      <c r="L186">
        <f t="shared" si="4"/>
        <v>130562.7</v>
      </c>
      <c r="M186">
        <f t="shared" si="5"/>
        <v>21107.36653951255</v>
      </c>
    </row>
    <row r="187" spans="2:13" x14ac:dyDescent="0.2">
      <c r="B187" s="7">
        <v>162685</v>
      </c>
      <c r="C187" s="7">
        <v>156459</v>
      </c>
      <c r="D187" s="7">
        <v>131590</v>
      </c>
      <c r="E187" s="7">
        <v>134988</v>
      </c>
      <c r="F187" s="7">
        <v>122129</v>
      </c>
      <c r="G187" s="7">
        <v>141077</v>
      </c>
      <c r="H187" s="7">
        <v>144918</v>
      </c>
      <c r="I187" s="7">
        <v>97512</v>
      </c>
      <c r="J187" s="7">
        <v>102038</v>
      </c>
      <c r="K187" s="7">
        <v>135641</v>
      </c>
      <c r="L187">
        <f t="shared" si="4"/>
        <v>132903.70000000001</v>
      </c>
      <c r="M187">
        <f t="shared" si="5"/>
        <v>21049.795924320886</v>
      </c>
    </row>
    <row r="188" spans="2:13" x14ac:dyDescent="0.2">
      <c r="B188" s="7">
        <v>163624</v>
      </c>
      <c r="C188" s="7">
        <v>157594</v>
      </c>
      <c r="D188" s="7">
        <v>134302</v>
      </c>
      <c r="E188" s="7">
        <v>137347</v>
      </c>
      <c r="F188" s="7">
        <v>126947</v>
      </c>
      <c r="G188" s="7">
        <v>143005</v>
      </c>
      <c r="H188" s="7">
        <v>146448</v>
      </c>
      <c r="I188" s="7">
        <v>97536</v>
      </c>
      <c r="J188" s="7">
        <v>105221</v>
      </c>
      <c r="K188" s="7">
        <v>137909</v>
      </c>
      <c r="L188">
        <f t="shared" si="4"/>
        <v>134993.29999999999</v>
      </c>
      <c r="M188">
        <f t="shared" si="5"/>
        <v>20802.263050233545</v>
      </c>
    </row>
    <row r="189" spans="2:13" x14ac:dyDescent="0.2">
      <c r="B189" s="7">
        <v>165113</v>
      </c>
      <c r="C189" s="7">
        <v>159773</v>
      </c>
      <c r="D189" s="7">
        <v>137236</v>
      </c>
      <c r="E189" s="7">
        <v>140884</v>
      </c>
      <c r="F189" s="7">
        <v>130999</v>
      </c>
      <c r="G189" s="7">
        <v>145029</v>
      </c>
      <c r="H189" s="7">
        <v>147787</v>
      </c>
      <c r="I189" s="7">
        <v>97518</v>
      </c>
      <c r="J189" s="7">
        <v>108517</v>
      </c>
      <c r="K189" s="7">
        <v>140275</v>
      </c>
      <c r="L189">
        <f t="shared" si="4"/>
        <v>137313.1</v>
      </c>
      <c r="M189">
        <f t="shared" si="5"/>
        <v>20872.050910514528</v>
      </c>
    </row>
    <row r="190" spans="2:13" x14ac:dyDescent="0.2">
      <c r="B190" s="7">
        <v>166731</v>
      </c>
      <c r="C190" s="7">
        <v>161212</v>
      </c>
      <c r="D190" s="7">
        <v>139603</v>
      </c>
      <c r="E190" s="7">
        <v>142965</v>
      </c>
      <c r="F190" s="7">
        <v>133400</v>
      </c>
      <c r="G190" s="7">
        <v>145807</v>
      </c>
      <c r="H190" s="7">
        <v>148975</v>
      </c>
      <c r="I190" s="7">
        <v>97466</v>
      </c>
      <c r="J190" s="7">
        <v>110608</v>
      </c>
      <c r="K190" s="7">
        <v>141720</v>
      </c>
      <c r="L190">
        <f t="shared" si="4"/>
        <v>138848.70000000001</v>
      </c>
      <c r="M190">
        <f t="shared" si="5"/>
        <v>21066.060951471489</v>
      </c>
    </row>
    <row r="191" spans="2:13" x14ac:dyDescent="0.2">
      <c r="B191" s="7">
        <v>167916</v>
      </c>
      <c r="C191" s="7">
        <v>162769</v>
      </c>
      <c r="D191" s="7">
        <v>141213</v>
      </c>
      <c r="E191" s="7">
        <v>144453</v>
      </c>
      <c r="F191" s="7">
        <v>136852</v>
      </c>
      <c r="G191" s="7">
        <v>148187</v>
      </c>
      <c r="H191" s="7">
        <v>150388</v>
      </c>
      <c r="I191" s="7">
        <v>97300</v>
      </c>
      <c r="J191" s="7">
        <v>113525</v>
      </c>
      <c r="K191" s="7">
        <v>143480</v>
      </c>
      <c r="L191">
        <f t="shared" si="4"/>
        <v>140608.29999999999</v>
      </c>
      <c r="M191">
        <f t="shared" si="5"/>
        <v>21177.829466213025</v>
      </c>
    </row>
    <row r="192" spans="2:13" x14ac:dyDescent="0.2">
      <c r="B192" s="7">
        <v>169764</v>
      </c>
      <c r="C192" s="7">
        <v>163855</v>
      </c>
      <c r="D192" s="7">
        <v>143560</v>
      </c>
      <c r="E192" s="7">
        <v>146111</v>
      </c>
      <c r="F192" s="7">
        <v>139395</v>
      </c>
      <c r="G192" s="7">
        <v>148960</v>
      </c>
      <c r="H192" s="7">
        <v>151615</v>
      </c>
      <c r="I192" s="7">
        <v>97152</v>
      </c>
      <c r="J192" s="7">
        <v>116459</v>
      </c>
      <c r="K192" s="7">
        <v>144711</v>
      </c>
      <c r="L192">
        <f t="shared" si="4"/>
        <v>142158.20000000001</v>
      </c>
      <c r="M192">
        <f t="shared" si="5"/>
        <v>21307.994132615022</v>
      </c>
    </row>
    <row r="193" spans="2:13" x14ac:dyDescent="0.2">
      <c r="B193" s="7">
        <v>170453</v>
      </c>
      <c r="C193" s="7">
        <v>164899</v>
      </c>
      <c r="D193" s="7">
        <v>145131</v>
      </c>
      <c r="E193" s="7">
        <v>147555</v>
      </c>
      <c r="F193" s="7">
        <v>141108</v>
      </c>
      <c r="G193" s="7">
        <v>150446</v>
      </c>
      <c r="H193" s="7">
        <v>152899</v>
      </c>
      <c r="I193" s="7">
        <v>96903</v>
      </c>
      <c r="J193" s="7">
        <v>118940</v>
      </c>
      <c r="K193" s="7">
        <v>146713</v>
      </c>
      <c r="L193">
        <f t="shared" si="4"/>
        <v>143504.70000000001</v>
      </c>
      <c r="M193">
        <f t="shared" si="5"/>
        <v>21423.226061917023</v>
      </c>
    </row>
    <row r="194" spans="2:13" x14ac:dyDescent="0.2">
      <c r="B194" s="7">
        <v>172290</v>
      </c>
      <c r="C194" s="7">
        <v>166264</v>
      </c>
      <c r="D194" s="7">
        <v>146802</v>
      </c>
      <c r="E194" s="7">
        <v>148593</v>
      </c>
      <c r="F194" s="7">
        <v>143107</v>
      </c>
      <c r="G194" s="7">
        <v>151377</v>
      </c>
      <c r="H194" s="7">
        <v>153829</v>
      </c>
      <c r="I194" s="7">
        <v>96543</v>
      </c>
      <c r="J194" s="7">
        <v>121578</v>
      </c>
      <c r="K194" s="7">
        <v>147728</v>
      </c>
      <c r="L194">
        <f t="shared" si="4"/>
        <v>144811.1</v>
      </c>
      <c r="M194">
        <f t="shared" si="5"/>
        <v>21702.574227496592</v>
      </c>
    </row>
    <row r="195" spans="2:13" x14ac:dyDescent="0.2">
      <c r="B195" s="7">
        <v>173797</v>
      </c>
      <c r="C195" s="7">
        <v>168093</v>
      </c>
      <c r="D195" s="7">
        <v>147927</v>
      </c>
      <c r="E195" s="7">
        <v>150302</v>
      </c>
      <c r="F195" s="7">
        <v>144700</v>
      </c>
      <c r="G195" s="7">
        <v>152772</v>
      </c>
      <c r="H195" s="7">
        <v>155251</v>
      </c>
      <c r="I195" s="7">
        <v>96309</v>
      </c>
      <c r="J195" s="7">
        <v>124068</v>
      </c>
      <c r="K195" s="7">
        <v>148893</v>
      </c>
      <c r="L195">
        <f t="shared" si="4"/>
        <v>146211.20000000001</v>
      </c>
      <c r="M195">
        <f t="shared" si="5"/>
        <v>22046.05501520247</v>
      </c>
    </row>
    <row r="196" spans="2:13" x14ac:dyDescent="0.2">
      <c r="B196" s="7">
        <v>175137</v>
      </c>
      <c r="C196" s="7">
        <v>169404</v>
      </c>
      <c r="D196" s="7">
        <v>149983</v>
      </c>
      <c r="E196" s="7">
        <v>151853</v>
      </c>
      <c r="F196" s="7">
        <v>146719</v>
      </c>
      <c r="G196" s="7">
        <v>154060</v>
      </c>
      <c r="H196" s="7">
        <v>156518</v>
      </c>
      <c r="I196" s="7">
        <v>96167</v>
      </c>
      <c r="J196" s="7">
        <v>126440</v>
      </c>
      <c r="K196" s="7">
        <v>150019</v>
      </c>
      <c r="L196">
        <f t="shared" si="4"/>
        <v>147630</v>
      </c>
      <c r="M196">
        <f t="shared" si="5"/>
        <v>22307.068182280003</v>
      </c>
    </row>
    <row r="197" spans="2:13" x14ac:dyDescent="0.2">
      <c r="B197" s="7">
        <v>176076</v>
      </c>
      <c r="C197" s="7">
        <v>170299</v>
      </c>
      <c r="D197" s="7">
        <v>151171</v>
      </c>
      <c r="E197" s="7">
        <v>153037</v>
      </c>
      <c r="F197" s="7">
        <v>148239</v>
      </c>
      <c r="G197" s="7">
        <v>155157</v>
      </c>
      <c r="H197" s="7">
        <v>157828</v>
      </c>
      <c r="I197" s="7">
        <v>95798</v>
      </c>
      <c r="J197" s="7">
        <v>128748</v>
      </c>
      <c r="K197" s="7">
        <v>151762</v>
      </c>
      <c r="L197">
        <f t="shared" si="4"/>
        <v>148811.5</v>
      </c>
      <c r="M197">
        <f t="shared" si="5"/>
        <v>22539.000200886363</v>
      </c>
    </row>
    <row r="198" spans="2:13" x14ac:dyDescent="0.2">
      <c r="B198" s="7">
        <v>177246</v>
      </c>
      <c r="C198" s="7">
        <v>171390</v>
      </c>
      <c r="D198" s="7">
        <v>153048</v>
      </c>
      <c r="E198" s="7">
        <v>154588</v>
      </c>
      <c r="F198" s="7">
        <v>149726</v>
      </c>
      <c r="G198" s="7">
        <v>156343</v>
      </c>
      <c r="H198" s="7">
        <v>159353</v>
      </c>
      <c r="I198" s="7">
        <v>95645</v>
      </c>
      <c r="J198" s="7">
        <v>130795</v>
      </c>
      <c r="K198" s="7">
        <v>153122</v>
      </c>
      <c r="L198">
        <f t="shared" ref="L198:L261" si="6">AVERAGE(B198:K198)</f>
        <v>150125.6</v>
      </c>
      <c r="M198">
        <f t="shared" ref="M198:M261" si="7">STDEVA(B198:K198)</f>
        <v>22830.02695866417</v>
      </c>
    </row>
    <row r="199" spans="2:13" x14ac:dyDescent="0.2">
      <c r="B199" s="7">
        <v>178455</v>
      </c>
      <c r="C199" s="7">
        <v>172548</v>
      </c>
      <c r="D199" s="7">
        <v>154357</v>
      </c>
      <c r="E199" s="7">
        <v>155938</v>
      </c>
      <c r="F199" s="7">
        <v>150809</v>
      </c>
      <c r="G199" s="7">
        <v>158212</v>
      </c>
      <c r="H199" s="7">
        <v>160527</v>
      </c>
      <c r="I199" s="7">
        <v>95396</v>
      </c>
      <c r="J199" s="7">
        <v>132208</v>
      </c>
      <c r="K199" s="7">
        <v>155276</v>
      </c>
      <c r="L199">
        <f t="shared" si="6"/>
        <v>151372.6</v>
      </c>
      <c r="M199">
        <f t="shared" si="7"/>
        <v>23234.073934633147</v>
      </c>
    </row>
    <row r="200" spans="2:13" x14ac:dyDescent="0.2">
      <c r="B200" s="7">
        <v>180146</v>
      </c>
      <c r="C200" s="7">
        <v>174780</v>
      </c>
      <c r="D200" s="7">
        <v>155750</v>
      </c>
      <c r="E200" s="7">
        <v>158289</v>
      </c>
      <c r="F200" s="7">
        <v>152908</v>
      </c>
      <c r="G200" s="7">
        <v>159589</v>
      </c>
      <c r="H200" s="7">
        <v>161593</v>
      </c>
      <c r="I200" s="7">
        <v>95337</v>
      </c>
      <c r="J200" s="7">
        <v>134802</v>
      </c>
      <c r="K200" s="7">
        <v>156857</v>
      </c>
      <c r="L200">
        <f t="shared" si="6"/>
        <v>153005.1</v>
      </c>
      <c r="M200">
        <f t="shared" si="7"/>
        <v>23652.901473180817</v>
      </c>
    </row>
    <row r="201" spans="2:13" x14ac:dyDescent="0.2">
      <c r="B201" s="7">
        <v>181264</v>
      </c>
      <c r="C201" s="7">
        <v>176356</v>
      </c>
      <c r="D201" s="7">
        <v>157312</v>
      </c>
      <c r="E201" s="7">
        <v>159036</v>
      </c>
      <c r="F201" s="7">
        <v>154245</v>
      </c>
      <c r="G201" s="7">
        <v>160862</v>
      </c>
      <c r="H201" s="7">
        <v>163162</v>
      </c>
      <c r="I201" s="7">
        <v>95443</v>
      </c>
      <c r="J201" s="7">
        <v>135888</v>
      </c>
      <c r="K201" s="7">
        <v>157679</v>
      </c>
      <c r="L201">
        <f t="shared" si="6"/>
        <v>154124.70000000001</v>
      </c>
      <c r="M201">
        <f t="shared" si="7"/>
        <v>23992.782984565278</v>
      </c>
    </row>
    <row r="202" spans="2:13" x14ac:dyDescent="0.2">
      <c r="B202" s="7">
        <v>182633</v>
      </c>
      <c r="C202" s="7">
        <v>179418</v>
      </c>
      <c r="D202" s="7">
        <v>158748</v>
      </c>
      <c r="E202" s="7">
        <v>160057</v>
      </c>
      <c r="F202" s="7">
        <v>155642</v>
      </c>
      <c r="G202" s="7">
        <v>162091</v>
      </c>
      <c r="H202" s="7">
        <v>163986</v>
      </c>
      <c r="I202" s="7">
        <v>95210</v>
      </c>
      <c r="J202" s="7">
        <v>137149</v>
      </c>
      <c r="K202" s="7">
        <v>159097</v>
      </c>
      <c r="L202">
        <f t="shared" si="6"/>
        <v>155403.1</v>
      </c>
      <c r="M202">
        <f t="shared" si="7"/>
        <v>24584.429627306778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54</v>
      </c>
      <c r="C206" s="5" t="s">
        <v>55</v>
      </c>
      <c r="D206" s="5" t="s">
        <v>56</v>
      </c>
      <c r="E206" s="5" t="s">
        <v>57</v>
      </c>
      <c r="F206" s="5" t="s">
        <v>58</v>
      </c>
      <c r="G206" s="5" t="s">
        <v>66</v>
      </c>
      <c r="H206" s="5" t="s">
        <v>67</v>
      </c>
      <c r="I206" s="5" t="s">
        <v>68</v>
      </c>
      <c r="J206" s="5" t="s">
        <v>69</v>
      </c>
      <c r="K206" s="5" t="s">
        <v>70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2467</v>
      </c>
      <c r="C207" s="7">
        <v>2106</v>
      </c>
      <c r="D207" s="7">
        <v>2063</v>
      </c>
      <c r="E207" s="7">
        <v>2011</v>
      </c>
      <c r="F207" s="7">
        <v>2040</v>
      </c>
      <c r="G207" s="7">
        <v>2205</v>
      </c>
      <c r="H207" s="7">
        <v>2076</v>
      </c>
      <c r="I207" s="7">
        <v>1876</v>
      </c>
      <c r="J207" s="7">
        <v>2072</v>
      </c>
      <c r="K207" s="7">
        <v>1997</v>
      </c>
      <c r="L207">
        <f t="shared" si="6"/>
        <v>2091.3000000000002</v>
      </c>
      <c r="M207">
        <f t="shared" si="7"/>
        <v>156.35717657551464</v>
      </c>
    </row>
    <row r="208" spans="2:13" x14ac:dyDescent="0.2">
      <c r="B208" s="7">
        <v>2475</v>
      </c>
      <c r="C208" s="7">
        <v>2093</v>
      </c>
      <c r="D208" s="7">
        <v>2039</v>
      </c>
      <c r="E208" s="7">
        <v>2014</v>
      </c>
      <c r="F208" s="7">
        <v>2037</v>
      </c>
      <c r="G208" s="7">
        <v>2240</v>
      </c>
      <c r="H208" s="7">
        <v>2080</v>
      </c>
      <c r="I208" s="7">
        <v>1867</v>
      </c>
      <c r="J208" s="7">
        <v>2047</v>
      </c>
      <c r="K208" s="7">
        <v>1991</v>
      </c>
      <c r="L208">
        <f t="shared" si="6"/>
        <v>2088.3000000000002</v>
      </c>
      <c r="M208">
        <f t="shared" si="7"/>
        <v>164.44185058014347</v>
      </c>
    </row>
    <row r="209" spans="2:13" x14ac:dyDescent="0.2">
      <c r="B209" s="7">
        <v>2555</v>
      </c>
      <c r="C209" s="7">
        <v>2151</v>
      </c>
      <c r="D209" s="7">
        <v>2071</v>
      </c>
      <c r="E209" s="7">
        <v>2022</v>
      </c>
      <c r="F209" s="7">
        <v>2055</v>
      </c>
      <c r="G209" s="7">
        <v>2251</v>
      </c>
      <c r="H209" s="7">
        <v>2100</v>
      </c>
      <c r="I209" s="7">
        <v>1902</v>
      </c>
      <c r="J209" s="7">
        <v>2095</v>
      </c>
      <c r="K209" s="7">
        <v>2008</v>
      </c>
      <c r="L209">
        <f t="shared" si="6"/>
        <v>2121</v>
      </c>
      <c r="M209">
        <f t="shared" si="7"/>
        <v>177.84512613194912</v>
      </c>
    </row>
    <row r="210" spans="2:13" x14ac:dyDescent="0.2">
      <c r="B210" s="7">
        <v>2609</v>
      </c>
      <c r="C210" s="7">
        <v>2173</v>
      </c>
      <c r="D210" s="7">
        <v>2086</v>
      </c>
      <c r="E210" s="7">
        <v>2046</v>
      </c>
      <c r="F210" s="7">
        <v>2061</v>
      </c>
      <c r="G210" s="7">
        <v>2315</v>
      </c>
      <c r="H210" s="7">
        <v>2137</v>
      </c>
      <c r="I210" s="7">
        <v>1922</v>
      </c>
      <c r="J210" s="7">
        <v>2087</v>
      </c>
      <c r="K210" s="7">
        <v>2027</v>
      </c>
      <c r="L210">
        <f t="shared" si="6"/>
        <v>2146.3000000000002</v>
      </c>
      <c r="M210">
        <f t="shared" si="7"/>
        <v>192.17529613466044</v>
      </c>
    </row>
    <row r="211" spans="2:13" x14ac:dyDescent="0.2">
      <c r="B211" s="7">
        <v>2735</v>
      </c>
      <c r="C211" s="7">
        <v>2233</v>
      </c>
      <c r="D211" s="7">
        <v>2131</v>
      </c>
      <c r="E211" s="7">
        <v>2065</v>
      </c>
      <c r="F211" s="7">
        <v>2083</v>
      </c>
      <c r="G211" s="7">
        <v>2350</v>
      </c>
      <c r="H211" s="7">
        <v>2169</v>
      </c>
      <c r="I211" s="7">
        <v>1929</v>
      </c>
      <c r="J211" s="7">
        <v>2133</v>
      </c>
      <c r="K211" s="7">
        <v>2076</v>
      </c>
      <c r="L211">
        <f t="shared" si="6"/>
        <v>2190.4</v>
      </c>
      <c r="M211">
        <f t="shared" si="7"/>
        <v>221.06670687575027</v>
      </c>
    </row>
    <row r="212" spans="2:13" x14ac:dyDescent="0.2">
      <c r="B212" s="7">
        <v>2910</v>
      </c>
      <c r="C212" s="7">
        <v>2308</v>
      </c>
      <c r="D212" s="7">
        <v>2163</v>
      </c>
      <c r="E212" s="7">
        <v>2101</v>
      </c>
      <c r="F212" s="7">
        <v>2109</v>
      </c>
      <c r="G212" s="7">
        <v>2457</v>
      </c>
      <c r="H212" s="7">
        <v>2235</v>
      </c>
      <c r="I212" s="7">
        <v>1964</v>
      </c>
      <c r="J212" s="7">
        <v>2172</v>
      </c>
      <c r="K212" s="7">
        <v>2104</v>
      </c>
      <c r="L212">
        <f t="shared" si="6"/>
        <v>2252.3000000000002</v>
      </c>
      <c r="M212">
        <f t="shared" si="7"/>
        <v>266.83996452305797</v>
      </c>
    </row>
    <row r="213" spans="2:13" x14ac:dyDescent="0.2">
      <c r="B213" s="7">
        <v>3088</v>
      </c>
      <c r="C213" s="7">
        <v>2388</v>
      </c>
      <c r="D213" s="7">
        <v>2207</v>
      </c>
      <c r="E213" s="7">
        <v>2150</v>
      </c>
      <c r="F213" s="7">
        <v>2143</v>
      </c>
      <c r="G213" s="7">
        <v>2561</v>
      </c>
      <c r="H213" s="7">
        <v>2280</v>
      </c>
      <c r="I213" s="7">
        <v>1984</v>
      </c>
      <c r="J213" s="7">
        <v>2207</v>
      </c>
      <c r="K213" s="7">
        <v>2139</v>
      </c>
      <c r="L213">
        <f t="shared" si="6"/>
        <v>2314.6999999999998</v>
      </c>
      <c r="M213">
        <f t="shared" si="7"/>
        <v>313.62966483843144</v>
      </c>
    </row>
    <row r="214" spans="2:13" x14ac:dyDescent="0.2">
      <c r="B214" s="7">
        <v>3320</v>
      </c>
      <c r="C214" s="7">
        <v>2511</v>
      </c>
      <c r="D214" s="7">
        <v>2237</v>
      </c>
      <c r="E214" s="7">
        <v>2194</v>
      </c>
      <c r="F214" s="7">
        <v>2143</v>
      </c>
      <c r="G214" s="7">
        <v>2698</v>
      </c>
      <c r="H214" s="7">
        <v>2358</v>
      </c>
      <c r="I214" s="7">
        <v>2005</v>
      </c>
      <c r="J214" s="7">
        <v>2251</v>
      </c>
      <c r="K214" s="7">
        <v>2170</v>
      </c>
      <c r="L214">
        <f t="shared" si="6"/>
        <v>2388.6999999999998</v>
      </c>
      <c r="M214">
        <f t="shared" si="7"/>
        <v>382.12739295219939</v>
      </c>
    </row>
    <row r="215" spans="2:13" x14ac:dyDescent="0.2">
      <c r="B215" s="7">
        <v>3583</v>
      </c>
      <c r="C215" s="7">
        <v>2606</v>
      </c>
      <c r="D215" s="7">
        <v>2283</v>
      </c>
      <c r="E215" s="7">
        <v>2221</v>
      </c>
      <c r="F215" s="7">
        <v>2184</v>
      </c>
      <c r="G215" s="7">
        <v>2838</v>
      </c>
      <c r="H215" s="7">
        <v>2430</v>
      </c>
      <c r="I215" s="7">
        <v>2044</v>
      </c>
      <c r="J215" s="7">
        <v>2299</v>
      </c>
      <c r="K215" s="7">
        <v>2227</v>
      </c>
      <c r="L215">
        <f t="shared" si="6"/>
        <v>2471.5</v>
      </c>
      <c r="M215">
        <f t="shared" si="7"/>
        <v>452.49904849500939</v>
      </c>
    </row>
    <row r="216" spans="2:13" x14ac:dyDescent="0.2">
      <c r="B216" s="7">
        <v>3870</v>
      </c>
      <c r="C216" s="7">
        <v>2724</v>
      </c>
      <c r="D216" s="7">
        <v>2335</v>
      </c>
      <c r="E216" s="7">
        <v>2255</v>
      </c>
      <c r="F216" s="7">
        <v>2210</v>
      </c>
      <c r="G216" s="7">
        <v>2964</v>
      </c>
      <c r="H216" s="7">
        <v>2505</v>
      </c>
      <c r="I216" s="7">
        <v>2098</v>
      </c>
      <c r="J216" s="7">
        <v>2372</v>
      </c>
      <c r="K216" s="7">
        <v>2280</v>
      </c>
      <c r="L216">
        <f t="shared" si="6"/>
        <v>2561.3000000000002</v>
      </c>
      <c r="M216">
        <f t="shared" si="7"/>
        <v>527.31585516757536</v>
      </c>
    </row>
    <row r="217" spans="2:13" x14ac:dyDescent="0.2">
      <c r="B217" s="7">
        <v>4216</v>
      </c>
      <c r="C217" s="7">
        <v>2885</v>
      </c>
      <c r="D217" s="7">
        <v>2398</v>
      </c>
      <c r="E217" s="7">
        <v>2326</v>
      </c>
      <c r="F217" s="7">
        <v>2226</v>
      </c>
      <c r="G217" s="7">
        <v>3154</v>
      </c>
      <c r="H217" s="7">
        <v>2596</v>
      </c>
      <c r="I217" s="7">
        <v>2110</v>
      </c>
      <c r="J217" s="7">
        <v>2429</v>
      </c>
      <c r="K217" s="7">
        <v>2330</v>
      </c>
      <c r="L217">
        <f t="shared" si="6"/>
        <v>2667</v>
      </c>
      <c r="M217">
        <f t="shared" si="7"/>
        <v>628.28868099518286</v>
      </c>
    </row>
    <row r="218" spans="2:13" x14ac:dyDescent="0.2">
      <c r="B218" s="7">
        <v>4581</v>
      </c>
      <c r="C218" s="7">
        <v>3096</v>
      </c>
      <c r="D218" s="7">
        <v>2450</v>
      </c>
      <c r="E218" s="7">
        <v>2376</v>
      </c>
      <c r="F218" s="7">
        <v>2289</v>
      </c>
      <c r="G218" s="7">
        <v>3373</v>
      </c>
      <c r="H218" s="7">
        <v>2738</v>
      </c>
      <c r="I218" s="7">
        <v>2164</v>
      </c>
      <c r="J218" s="7">
        <v>2491</v>
      </c>
      <c r="K218" s="7">
        <v>2377</v>
      </c>
      <c r="L218">
        <f t="shared" si="6"/>
        <v>2793.5</v>
      </c>
      <c r="M218">
        <f t="shared" si="7"/>
        <v>732.85063659353909</v>
      </c>
    </row>
    <row r="219" spans="2:13" x14ac:dyDescent="0.2">
      <c r="B219" s="7">
        <v>5067</v>
      </c>
      <c r="C219" s="7">
        <v>3281</v>
      </c>
      <c r="D219" s="7">
        <v>2534</v>
      </c>
      <c r="E219" s="7">
        <v>2448</v>
      </c>
      <c r="F219" s="7">
        <v>2325</v>
      </c>
      <c r="G219" s="7">
        <v>3639</v>
      </c>
      <c r="H219" s="7">
        <v>2848</v>
      </c>
      <c r="I219" s="7">
        <v>2208</v>
      </c>
      <c r="J219" s="7">
        <v>2563</v>
      </c>
      <c r="K219" s="7">
        <v>2452</v>
      </c>
      <c r="L219">
        <f t="shared" si="6"/>
        <v>2936.5</v>
      </c>
      <c r="M219">
        <f t="shared" si="7"/>
        <v>871.68894171666022</v>
      </c>
    </row>
    <row r="220" spans="2:13" x14ac:dyDescent="0.2">
      <c r="B220" s="7">
        <v>5623</v>
      </c>
      <c r="C220" s="7">
        <v>3529</v>
      </c>
      <c r="D220" s="7">
        <v>2668</v>
      </c>
      <c r="E220" s="7">
        <v>2528</v>
      </c>
      <c r="F220" s="7">
        <v>2364</v>
      </c>
      <c r="G220" s="7">
        <v>3898</v>
      </c>
      <c r="H220" s="7">
        <v>3037</v>
      </c>
      <c r="I220" s="7">
        <v>2236</v>
      </c>
      <c r="J220" s="7">
        <v>2679</v>
      </c>
      <c r="K220" s="7">
        <v>2548</v>
      </c>
      <c r="L220">
        <f t="shared" si="6"/>
        <v>3111</v>
      </c>
      <c r="M220">
        <f t="shared" si="7"/>
        <v>1025.9455259526317</v>
      </c>
    </row>
    <row r="221" spans="2:13" x14ac:dyDescent="0.2">
      <c r="B221" s="7">
        <v>6390</v>
      </c>
      <c r="C221" s="7">
        <v>3833</v>
      </c>
      <c r="D221" s="7">
        <v>2778</v>
      </c>
      <c r="E221" s="7">
        <v>2642</v>
      </c>
      <c r="F221" s="7">
        <v>2419</v>
      </c>
      <c r="G221" s="7">
        <v>4265</v>
      </c>
      <c r="H221" s="7">
        <v>3222</v>
      </c>
      <c r="I221" s="7">
        <v>2307</v>
      </c>
      <c r="J221" s="7">
        <v>2809</v>
      </c>
      <c r="K221" s="7">
        <v>2681</v>
      </c>
      <c r="L221">
        <f t="shared" si="6"/>
        <v>3334.6</v>
      </c>
      <c r="M221">
        <f t="shared" si="7"/>
        <v>1240.493915968779</v>
      </c>
    </row>
    <row r="222" spans="2:13" x14ac:dyDescent="0.2">
      <c r="B222" s="7">
        <v>7148</v>
      </c>
      <c r="C222" s="7">
        <v>4175</v>
      </c>
      <c r="D222" s="7">
        <v>2953</v>
      </c>
      <c r="E222" s="7">
        <v>2759</v>
      </c>
      <c r="F222" s="7">
        <v>2495</v>
      </c>
      <c r="G222" s="7">
        <v>4675</v>
      </c>
      <c r="H222" s="7">
        <v>3438</v>
      </c>
      <c r="I222" s="7">
        <v>2372</v>
      </c>
      <c r="J222" s="7">
        <v>2958</v>
      </c>
      <c r="K222" s="7">
        <v>2828</v>
      </c>
      <c r="L222">
        <f t="shared" si="6"/>
        <v>3580.1</v>
      </c>
      <c r="M222">
        <f t="shared" si="7"/>
        <v>1451.43166486672</v>
      </c>
    </row>
    <row r="223" spans="2:13" x14ac:dyDescent="0.2">
      <c r="B223" s="7">
        <v>7983</v>
      </c>
      <c r="C223" s="7">
        <v>4607</v>
      </c>
      <c r="D223" s="7">
        <v>3137</v>
      </c>
      <c r="E223" s="7">
        <v>2938</v>
      </c>
      <c r="F223" s="7">
        <v>2604</v>
      </c>
      <c r="G223" s="7">
        <v>5184</v>
      </c>
      <c r="H223" s="7">
        <v>3753</v>
      </c>
      <c r="I223" s="7">
        <v>2523</v>
      </c>
      <c r="J223" s="7">
        <v>3158</v>
      </c>
      <c r="K223" s="7">
        <v>2990</v>
      </c>
      <c r="L223">
        <f t="shared" si="6"/>
        <v>3887.7</v>
      </c>
      <c r="M223">
        <f t="shared" si="7"/>
        <v>1676.6869481874728</v>
      </c>
    </row>
    <row r="224" spans="2:13" x14ac:dyDescent="0.2">
      <c r="B224" s="7">
        <v>8909</v>
      </c>
      <c r="C224" s="7">
        <v>5169</v>
      </c>
      <c r="D224" s="7">
        <v>3415</v>
      </c>
      <c r="E224" s="7">
        <v>3131</v>
      </c>
      <c r="F224" s="7">
        <v>2732</v>
      </c>
      <c r="G224" s="7">
        <v>5873</v>
      </c>
      <c r="H224" s="7">
        <v>4078</v>
      </c>
      <c r="I224" s="7">
        <v>2645</v>
      </c>
      <c r="J224" s="7">
        <v>3390</v>
      </c>
      <c r="K224" s="7">
        <v>3185</v>
      </c>
      <c r="L224">
        <f t="shared" si="6"/>
        <v>4252.7</v>
      </c>
      <c r="M224">
        <f t="shared" si="7"/>
        <v>1941.3066075312379</v>
      </c>
    </row>
    <row r="225" spans="2:13" x14ac:dyDescent="0.2">
      <c r="B225" s="7">
        <v>9802</v>
      </c>
      <c r="C225" s="7">
        <v>5892</v>
      </c>
      <c r="D225" s="7">
        <v>3692</v>
      </c>
      <c r="E225" s="7">
        <v>3367</v>
      </c>
      <c r="F225" s="7">
        <v>2908</v>
      </c>
      <c r="G225" s="7">
        <v>6605</v>
      </c>
      <c r="H225" s="7">
        <v>4527</v>
      </c>
      <c r="I225" s="7">
        <v>2773</v>
      </c>
      <c r="J225" s="7">
        <v>3692</v>
      </c>
      <c r="K225" s="7">
        <v>3466</v>
      </c>
      <c r="L225">
        <f t="shared" si="6"/>
        <v>4672.3999999999996</v>
      </c>
      <c r="M225">
        <f t="shared" si="7"/>
        <v>2194.917624371762</v>
      </c>
    </row>
    <row r="226" spans="2:13" x14ac:dyDescent="0.2">
      <c r="B226" s="7">
        <v>10779</v>
      </c>
      <c r="C226" s="7">
        <v>6649</v>
      </c>
      <c r="D226" s="7">
        <v>4071</v>
      </c>
      <c r="E226" s="7">
        <v>3699</v>
      </c>
      <c r="F226" s="7">
        <v>3099</v>
      </c>
      <c r="G226" s="7">
        <v>7366</v>
      </c>
      <c r="H226" s="7">
        <v>5043</v>
      </c>
      <c r="I226" s="7">
        <v>2889</v>
      </c>
      <c r="J226" s="7">
        <v>4043</v>
      </c>
      <c r="K226" s="7">
        <v>3749</v>
      </c>
      <c r="L226">
        <f t="shared" si="6"/>
        <v>5138.7</v>
      </c>
      <c r="M226">
        <f t="shared" si="7"/>
        <v>2463.7388953467539</v>
      </c>
    </row>
    <row r="227" spans="2:13" x14ac:dyDescent="0.2">
      <c r="B227" s="7">
        <v>11935</v>
      </c>
      <c r="C227" s="7">
        <v>7402</v>
      </c>
      <c r="D227" s="7">
        <v>4481</v>
      </c>
      <c r="E227" s="7">
        <v>4015</v>
      </c>
      <c r="F227" s="7">
        <v>3298</v>
      </c>
      <c r="G227" s="7">
        <v>8124</v>
      </c>
      <c r="H227" s="7">
        <v>5690</v>
      </c>
      <c r="I227" s="7">
        <v>3128</v>
      </c>
      <c r="J227" s="7">
        <v>4469</v>
      </c>
      <c r="K227" s="7">
        <v>4136</v>
      </c>
      <c r="L227">
        <f t="shared" si="6"/>
        <v>5667.8</v>
      </c>
      <c r="M227">
        <f t="shared" si="7"/>
        <v>2754.9746439647847</v>
      </c>
    </row>
    <row r="228" spans="2:13" x14ac:dyDescent="0.2">
      <c r="B228" s="7">
        <v>12989</v>
      </c>
      <c r="C228" s="7">
        <v>8200</v>
      </c>
      <c r="D228" s="7">
        <v>5009</v>
      </c>
      <c r="E228" s="7">
        <v>4416</v>
      </c>
      <c r="F228" s="7">
        <v>3526</v>
      </c>
      <c r="G228" s="7">
        <v>8849</v>
      </c>
      <c r="H228" s="7">
        <v>6370</v>
      </c>
      <c r="I228" s="7">
        <v>3337</v>
      </c>
      <c r="J228" s="7">
        <v>4934</v>
      </c>
      <c r="K228" s="7">
        <v>4525</v>
      </c>
      <c r="L228">
        <f t="shared" si="6"/>
        <v>6215.5</v>
      </c>
      <c r="M228">
        <f t="shared" si="7"/>
        <v>3009.0748393632366</v>
      </c>
    </row>
    <row r="229" spans="2:13" x14ac:dyDescent="0.2">
      <c r="B229" s="7">
        <v>14179</v>
      </c>
      <c r="C229" s="7">
        <v>9073</v>
      </c>
      <c r="D229" s="7">
        <v>5654</v>
      </c>
      <c r="E229" s="7">
        <v>4961</v>
      </c>
      <c r="F229" s="7">
        <v>3886</v>
      </c>
      <c r="G229" s="7">
        <v>9700</v>
      </c>
      <c r="H229" s="7">
        <v>7058</v>
      </c>
      <c r="I229" s="7">
        <v>3692</v>
      </c>
      <c r="J229" s="7">
        <v>5561</v>
      </c>
      <c r="K229" s="7">
        <v>5065</v>
      </c>
      <c r="L229">
        <f t="shared" si="6"/>
        <v>6882.9</v>
      </c>
      <c r="M229">
        <f t="shared" si="7"/>
        <v>3256.0312054879187</v>
      </c>
    </row>
    <row r="230" spans="2:13" x14ac:dyDescent="0.2">
      <c r="B230" s="7">
        <v>15354</v>
      </c>
      <c r="C230" s="7">
        <v>10089</v>
      </c>
      <c r="D230" s="7">
        <v>6331</v>
      </c>
      <c r="E230" s="7">
        <v>5565</v>
      </c>
      <c r="F230" s="7">
        <v>4266</v>
      </c>
      <c r="G230" s="7">
        <v>10669</v>
      </c>
      <c r="H230" s="7">
        <v>7758</v>
      </c>
      <c r="I230" s="7">
        <v>4181</v>
      </c>
      <c r="J230" s="7">
        <v>6236</v>
      </c>
      <c r="K230" s="7">
        <v>5699</v>
      </c>
      <c r="L230">
        <f t="shared" si="6"/>
        <v>7614.8</v>
      </c>
      <c r="M230">
        <f t="shared" si="7"/>
        <v>3492.725322406241</v>
      </c>
    </row>
    <row r="231" spans="2:13" x14ac:dyDescent="0.2">
      <c r="B231" s="7">
        <v>16477</v>
      </c>
      <c r="C231" s="7">
        <v>11190</v>
      </c>
      <c r="D231" s="7">
        <v>7042</v>
      </c>
      <c r="E231" s="7">
        <v>6257</v>
      </c>
      <c r="F231" s="7">
        <v>4810</v>
      </c>
      <c r="G231" s="7">
        <v>11758</v>
      </c>
      <c r="H231" s="7">
        <v>8566</v>
      </c>
      <c r="I231" s="7">
        <v>4685</v>
      </c>
      <c r="J231" s="7">
        <v>6892</v>
      </c>
      <c r="K231" s="7">
        <v>6344</v>
      </c>
      <c r="L231">
        <f t="shared" si="6"/>
        <v>8402.1</v>
      </c>
      <c r="M231">
        <f t="shared" si="7"/>
        <v>3711.137036003925</v>
      </c>
    </row>
    <row r="232" spans="2:13" x14ac:dyDescent="0.2">
      <c r="B232" s="7">
        <v>17557</v>
      </c>
      <c r="C232" s="7">
        <v>12413</v>
      </c>
      <c r="D232" s="7">
        <v>7797</v>
      </c>
      <c r="E232" s="7">
        <v>6849</v>
      </c>
      <c r="F232" s="7">
        <v>5413</v>
      </c>
      <c r="G232" s="7">
        <v>12794</v>
      </c>
      <c r="H232" s="7">
        <v>9485</v>
      </c>
      <c r="I232" s="7">
        <v>5170</v>
      </c>
      <c r="J232" s="7">
        <v>7547</v>
      </c>
      <c r="K232" s="7">
        <v>6958</v>
      </c>
      <c r="L232">
        <f t="shared" si="6"/>
        <v>9198.2999999999993</v>
      </c>
      <c r="M232">
        <f t="shared" si="7"/>
        <v>3929.909556493918</v>
      </c>
    </row>
    <row r="233" spans="2:13" x14ac:dyDescent="0.2">
      <c r="B233" s="7">
        <v>18613</v>
      </c>
      <c r="C233" s="7">
        <v>13763</v>
      </c>
      <c r="D233" s="7">
        <v>8608</v>
      </c>
      <c r="E233" s="7">
        <v>7560</v>
      </c>
      <c r="F233" s="7">
        <v>6005</v>
      </c>
      <c r="G233" s="7">
        <v>13948</v>
      </c>
      <c r="H233" s="7">
        <v>10470</v>
      </c>
      <c r="I233" s="7">
        <v>5953</v>
      </c>
      <c r="J233" s="7">
        <v>8340</v>
      </c>
      <c r="K233" s="7">
        <v>7697</v>
      </c>
      <c r="L233">
        <f t="shared" si="6"/>
        <v>10095.700000000001</v>
      </c>
      <c r="M233">
        <f t="shared" si="7"/>
        <v>4114.3227348698192</v>
      </c>
    </row>
    <row r="234" spans="2:13" x14ac:dyDescent="0.2">
      <c r="B234" s="7">
        <v>19810</v>
      </c>
      <c r="C234" s="7">
        <v>15329</v>
      </c>
      <c r="D234" s="7">
        <v>9531</v>
      </c>
      <c r="E234" s="7">
        <v>8392</v>
      </c>
      <c r="F234" s="7">
        <v>6647</v>
      </c>
      <c r="G234" s="7">
        <v>15022</v>
      </c>
      <c r="H234" s="7">
        <v>11649</v>
      </c>
      <c r="I234" s="7">
        <v>6765</v>
      </c>
      <c r="J234" s="7">
        <v>9267</v>
      </c>
      <c r="K234" s="7">
        <v>8506</v>
      </c>
      <c r="L234">
        <f t="shared" si="6"/>
        <v>11091.8</v>
      </c>
      <c r="M234">
        <f t="shared" si="7"/>
        <v>4319.6776834491802</v>
      </c>
    </row>
    <row r="235" spans="2:13" x14ac:dyDescent="0.2">
      <c r="B235" s="7">
        <v>20990</v>
      </c>
      <c r="C235" s="7">
        <v>16810</v>
      </c>
      <c r="D235" s="7">
        <v>10555</v>
      </c>
      <c r="E235" s="7">
        <v>9264</v>
      </c>
      <c r="F235" s="7">
        <v>7350</v>
      </c>
      <c r="G235" s="7">
        <v>16092</v>
      </c>
      <c r="H235" s="7">
        <v>12864</v>
      </c>
      <c r="I235" s="7">
        <v>7831</v>
      </c>
      <c r="J235" s="7">
        <v>10272</v>
      </c>
      <c r="K235" s="7">
        <v>9458</v>
      </c>
      <c r="L235">
        <f t="shared" si="6"/>
        <v>12148.6</v>
      </c>
      <c r="M235">
        <f t="shared" si="7"/>
        <v>4462.8201148800281</v>
      </c>
    </row>
    <row r="236" spans="2:13" x14ac:dyDescent="0.2">
      <c r="B236" s="7">
        <v>22156</v>
      </c>
      <c r="C236" s="7">
        <v>18321</v>
      </c>
      <c r="D236" s="7">
        <v>11647</v>
      </c>
      <c r="E236" s="7">
        <v>10366</v>
      </c>
      <c r="F236" s="7">
        <v>8162</v>
      </c>
      <c r="G236" s="7">
        <v>17120</v>
      </c>
      <c r="H236" s="7">
        <v>14142</v>
      </c>
      <c r="I236" s="7">
        <v>9106</v>
      </c>
      <c r="J236" s="7">
        <v>11303</v>
      </c>
      <c r="K236" s="7">
        <v>10483</v>
      </c>
      <c r="L236">
        <f t="shared" si="6"/>
        <v>13280.6</v>
      </c>
      <c r="M236">
        <f t="shared" si="7"/>
        <v>4548.3784705223379</v>
      </c>
    </row>
    <row r="237" spans="2:13" x14ac:dyDescent="0.2">
      <c r="B237" s="7">
        <v>23395</v>
      </c>
      <c r="C237" s="7">
        <v>19737</v>
      </c>
      <c r="D237" s="7">
        <v>12880</v>
      </c>
      <c r="E237" s="7">
        <v>11407</v>
      </c>
      <c r="F237" s="7">
        <v>8983</v>
      </c>
      <c r="G237" s="7">
        <v>18179</v>
      </c>
      <c r="H237" s="7">
        <v>15436</v>
      </c>
      <c r="I237" s="7">
        <v>10302</v>
      </c>
      <c r="J237" s="7">
        <v>12454</v>
      </c>
      <c r="K237" s="7">
        <v>11628</v>
      </c>
      <c r="L237">
        <f t="shared" si="6"/>
        <v>14440.1</v>
      </c>
      <c r="M237">
        <f t="shared" si="7"/>
        <v>4638.1089645098546</v>
      </c>
    </row>
    <row r="238" spans="2:13" x14ac:dyDescent="0.2">
      <c r="B238" s="7">
        <v>24765</v>
      </c>
      <c r="C238" s="7">
        <v>21025</v>
      </c>
      <c r="D238" s="7">
        <v>13990</v>
      </c>
      <c r="E238" s="7">
        <v>12523</v>
      </c>
      <c r="F238" s="7">
        <v>10004</v>
      </c>
      <c r="G238" s="7">
        <v>19233</v>
      </c>
      <c r="H238" s="7">
        <v>16679</v>
      </c>
      <c r="I238" s="7">
        <v>12193</v>
      </c>
      <c r="J238" s="7">
        <v>13663</v>
      </c>
      <c r="K238" s="7">
        <v>12773</v>
      </c>
      <c r="L238">
        <f t="shared" si="6"/>
        <v>15684.8</v>
      </c>
      <c r="M238">
        <f t="shared" si="7"/>
        <v>4648.1258062912948</v>
      </c>
    </row>
    <row r="239" spans="2:13" x14ac:dyDescent="0.2">
      <c r="B239" s="7">
        <v>26169</v>
      </c>
      <c r="C239" s="7">
        <v>22530</v>
      </c>
      <c r="D239" s="7">
        <v>15213</v>
      </c>
      <c r="E239" s="7">
        <v>13753</v>
      </c>
      <c r="F239" s="7">
        <v>11020</v>
      </c>
      <c r="G239" s="7">
        <v>20359</v>
      </c>
      <c r="H239" s="7">
        <v>17852</v>
      </c>
      <c r="I239" s="7">
        <v>13789</v>
      </c>
      <c r="J239" s="7">
        <v>14775</v>
      </c>
      <c r="K239" s="7">
        <v>14052</v>
      </c>
      <c r="L239">
        <f t="shared" si="6"/>
        <v>16951.2</v>
      </c>
      <c r="M239">
        <f t="shared" si="7"/>
        <v>4715.0475383487792</v>
      </c>
    </row>
    <row r="240" spans="2:13" x14ac:dyDescent="0.2">
      <c r="B240" s="7">
        <v>27632</v>
      </c>
      <c r="C240" s="7">
        <v>24062</v>
      </c>
      <c r="D240" s="7">
        <v>16423</v>
      </c>
      <c r="E240" s="7">
        <v>14861</v>
      </c>
      <c r="F240" s="7">
        <v>12189</v>
      </c>
      <c r="G240" s="7">
        <v>21484</v>
      </c>
      <c r="H240" s="7">
        <v>19160</v>
      </c>
      <c r="I240" s="7">
        <v>15836</v>
      </c>
      <c r="J240" s="7">
        <v>15937</v>
      </c>
      <c r="K240" s="7">
        <v>15213</v>
      </c>
      <c r="L240">
        <f t="shared" si="6"/>
        <v>18279.7</v>
      </c>
      <c r="M240">
        <f t="shared" si="7"/>
        <v>4773.0610734738248</v>
      </c>
    </row>
    <row r="241" spans="2:13" x14ac:dyDescent="0.2">
      <c r="B241" s="7">
        <v>29142</v>
      </c>
      <c r="C241" s="7">
        <v>25609</v>
      </c>
      <c r="D241" s="7">
        <v>17539</v>
      </c>
      <c r="E241" s="7">
        <v>15979</v>
      </c>
      <c r="F241" s="7">
        <v>13293</v>
      </c>
      <c r="G241" s="7">
        <v>22646</v>
      </c>
      <c r="H241" s="7">
        <v>20229</v>
      </c>
      <c r="I241" s="7">
        <v>17732</v>
      </c>
      <c r="J241" s="7">
        <v>17011</v>
      </c>
      <c r="K241" s="7">
        <v>16456</v>
      </c>
      <c r="L241">
        <f t="shared" si="6"/>
        <v>19563.599999999999</v>
      </c>
      <c r="M241">
        <f t="shared" si="7"/>
        <v>4876.6227430238841</v>
      </c>
    </row>
    <row r="242" spans="2:13" x14ac:dyDescent="0.2">
      <c r="B242" s="7">
        <v>30568</v>
      </c>
      <c r="C242" s="7">
        <v>27201</v>
      </c>
      <c r="D242" s="7">
        <v>18725</v>
      </c>
      <c r="E242" s="7">
        <v>17145</v>
      </c>
      <c r="F242" s="7">
        <v>14445</v>
      </c>
      <c r="G242" s="7">
        <v>23794</v>
      </c>
      <c r="H242" s="7">
        <v>21469</v>
      </c>
      <c r="I242" s="7">
        <v>19009</v>
      </c>
      <c r="J242" s="7">
        <v>18008</v>
      </c>
      <c r="K242" s="7">
        <v>17533</v>
      </c>
      <c r="L242">
        <f t="shared" si="6"/>
        <v>20789.7</v>
      </c>
      <c r="M242">
        <f t="shared" si="7"/>
        <v>5005.8196143200321</v>
      </c>
    </row>
    <row r="243" spans="2:13" x14ac:dyDescent="0.2">
      <c r="B243" s="7">
        <v>32222</v>
      </c>
      <c r="C243" s="7">
        <v>28938</v>
      </c>
      <c r="D243" s="7">
        <v>19986</v>
      </c>
      <c r="E243" s="7">
        <v>18256</v>
      </c>
      <c r="F243" s="7">
        <v>15650</v>
      </c>
      <c r="G243" s="7">
        <v>25123</v>
      </c>
      <c r="H243" s="7">
        <v>22842</v>
      </c>
      <c r="I243" s="7">
        <v>20723</v>
      </c>
      <c r="J243" s="7">
        <v>19183</v>
      </c>
      <c r="K243" s="7">
        <v>18771</v>
      </c>
      <c r="L243">
        <f t="shared" si="6"/>
        <v>22169.4</v>
      </c>
      <c r="M243">
        <f t="shared" si="7"/>
        <v>5176.7551870516945</v>
      </c>
    </row>
    <row r="244" spans="2:13" x14ac:dyDescent="0.2">
      <c r="B244" s="7">
        <v>33955</v>
      </c>
      <c r="C244" s="7">
        <v>30647</v>
      </c>
      <c r="D244" s="7">
        <v>21163</v>
      </c>
      <c r="E244" s="7">
        <v>19394</v>
      </c>
      <c r="F244" s="7">
        <v>16720</v>
      </c>
      <c r="G244" s="7">
        <v>26413</v>
      </c>
      <c r="H244" s="7">
        <v>24221</v>
      </c>
      <c r="I244" s="7">
        <v>22517</v>
      </c>
      <c r="J244" s="7">
        <v>20277</v>
      </c>
      <c r="K244" s="7">
        <v>20008</v>
      </c>
      <c r="L244">
        <f t="shared" si="6"/>
        <v>23531.5</v>
      </c>
      <c r="M244">
        <f t="shared" si="7"/>
        <v>5387.4278391661292</v>
      </c>
    </row>
    <row r="245" spans="2:13" x14ac:dyDescent="0.2">
      <c r="B245" s="7">
        <v>35526</v>
      </c>
      <c r="C245" s="7">
        <v>32514</v>
      </c>
      <c r="D245" s="7">
        <v>22415</v>
      </c>
      <c r="E245" s="7">
        <v>20682</v>
      </c>
      <c r="F245" s="7">
        <v>17911</v>
      </c>
      <c r="G245" s="7">
        <v>27752</v>
      </c>
      <c r="H245" s="7">
        <v>25731</v>
      </c>
      <c r="I245" s="7">
        <v>24173</v>
      </c>
      <c r="J245" s="7">
        <v>21412</v>
      </c>
      <c r="K245" s="7">
        <v>21280</v>
      </c>
      <c r="L245">
        <f t="shared" si="6"/>
        <v>24939.599999999999</v>
      </c>
      <c r="M245">
        <f t="shared" si="7"/>
        <v>5560.8312568056426</v>
      </c>
    </row>
    <row r="246" spans="2:13" x14ac:dyDescent="0.2">
      <c r="B246" s="7">
        <v>37372</v>
      </c>
      <c r="C246" s="7">
        <v>34377</v>
      </c>
      <c r="D246" s="7">
        <v>23688</v>
      </c>
      <c r="E246" s="7">
        <v>21941</v>
      </c>
      <c r="F246" s="7">
        <v>19118</v>
      </c>
      <c r="G246" s="7">
        <v>29036</v>
      </c>
      <c r="H246" s="7">
        <v>27209</v>
      </c>
      <c r="I246" s="7">
        <v>25978</v>
      </c>
      <c r="J246" s="7">
        <v>22623</v>
      </c>
      <c r="K246" s="7">
        <v>22611</v>
      </c>
      <c r="L246">
        <f t="shared" si="6"/>
        <v>26395.3</v>
      </c>
      <c r="M246">
        <f t="shared" si="7"/>
        <v>5780.0956556867577</v>
      </c>
    </row>
    <row r="247" spans="2:13" x14ac:dyDescent="0.2">
      <c r="B247" s="7">
        <v>39218</v>
      </c>
      <c r="C247" s="7">
        <v>36328</v>
      </c>
      <c r="D247" s="7">
        <v>25004</v>
      </c>
      <c r="E247" s="7">
        <v>23309</v>
      </c>
      <c r="F247" s="7">
        <v>20392</v>
      </c>
      <c r="G247" s="7">
        <v>30334</v>
      </c>
      <c r="H247" s="7">
        <v>28707</v>
      </c>
      <c r="I247" s="7">
        <v>27663</v>
      </c>
      <c r="J247" s="7">
        <v>23759</v>
      </c>
      <c r="K247" s="7">
        <v>23948</v>
      </c>
      <c r="L247">
        <f t="shared" si="6"/>
        <v>27866.2</v>
      </c>
      <c r="M247">
        <f t="shared" si="7"/>
        <v>6003.2306450591932</v>
      </c>
    </row>
    <row r="248" spans="2:13" x14ac:dyDescent="0.2">
      <c r="B248" s="7">
        <v>40878</v>
      </c>
      <c r="C248" s="7">
        <v>38301</v>
      </c>
      <c r="D248" s="7">
        <v>26304</v>
      </c>
      <c r="E248" s="7">
        <v>24682</v>
      </c>
      <c r="F248" s="7">
        <v>21444</v>
      </c>
      <c r="G248" s="7">
        <v>31620</v>
      </c>
      <c r="H248" s="7">
        <v>30112</v>
      </c>
      <c r="I248" s="7">
        <v>29288</v>
      </c>
      <c r="J248" s="7">
        <v>24942</v>
      </c>
      <c r="K248" s="7">
        <v>25250</v>
      </c>
      <c r="L248">
        <f t="shared" si="6"/>
        <v>29282.1</v>
      </c>
      <c r="M248">
        <f t="shared" si="7"/>
        <v>6222.8977610470511</v>
      </c>
    </row>
    <row r="249" spans="2:13" x14ac:dyDescent="0.2">
      <c r="B249" s="7">
        <v>42733</v>
      </c>
      <c r="C249" s="7">
        <v>40279</v>
      </c>
      <c r="D249" s="7">
        <v>27707</v>
      </c>
      <c r="E249" s="7">
        <v>26029</v>
      </c>
      <c r="F249" s="7">
        <v>22771</v>
      </c>
      <c r="G249" s="7">
        <v>32941</v>
      </c>
      <c r="H249" s="7">
        <v>31689</v>
      </c>
      <c r="I249" s="7">
        <v>31044</v>
      </c>
      <c r="J249" s="7">
        <v>26165</v>
      </c>
      <c r="K249" s="7">
        <v>26630</v>
      </c>
      <c r="L249">
        <f t="shared" si="6"/>
        <v>30798.799999999999</v>
      </c>
      <c r="M249">
        <f t="shared" si="7"/>
        <v>6440.7358930827522</v>
      </c>
    </row>
    <row r="250" spans="2:13" x14ac:dyDescent="0.2">
      <c r="B250" s="7">
        <v>44584</v>
      </c>
      <c r="C250" s="7">
        <v>42180</v>
      </c>
      <c r="D250" s="7">
        <v>28987</v>
      </c>
      <c r="E250" s="7">
        <v>27429</v>
      </c>
      <c r="F250" s="7">
        <v>24092</v>
      </c>
      <c r="G250" s="7">
        <v>34354</v>
      </c>
      <c r="H250" s="7">
        <v>33163</v>
      </c>
      <c r="I250" s="7">
        <v>32927</v>
      </c>
      <c r="J250" s="7">
        <v>27252</v>
      </c>
      <c r="K250" s="7">
        <v>28091</v>
      </c>
      <c r="L250">
        <f t="shared" si="6"/>
        <v>32305.9</v>
      </c>
      <c r="M250">
        <f t="shared" si="7"/>
        <v>6659.490979046368</v>
      </c>
    </row>
    <row r="251" spans="2:13" x14ac:dyDescent="0.2">
      <c r="B251" s="7">
        <v>46448</v>
      </c>
      <c r="C251" s="7">
        <v>44202</v>
      </c>
      <c r="D251" s="7">
        <v>30322</v>
      </c>
      <c r="E251" s="7">
        <v>28817</v>
      </c>
      <c r="F251" s="7">
        <v>25465</v>
      </c>
      <c r="G251" s="7">
        <v>35590</v>
      </c>
      <c r="H251" s="7">
        <v>34769</v>
      </c>
      <c r="I251" s="7">
        <v>34803</v>
      </c>
      <c r="J251" s="7">
        <v>28420</v>
      </c>
      <c r="K251" s="7">
        <v>29532</v>
      </c>
      <c r="L251">
        <f t="shared" si="6"/>
        <v>33836.800000000003</v>
      </c>
      <c r="M251">
        <f t="shared" si="7"/>
        <v>6886.9301143542934</v>
      </c>
    </row>
    <row r="252" spans="2:13" x14ac:dyDescent="0.2">
      <c r="B252" s="7">
        <v>48373</v>
      </c>
      <c r="C252" s="7">
        <v>46350</v>
      </c>
      <c r="D252" s="7">
        <v>31653</v>
      </c>
      <c r="E252" s="7">
        <v>30256</v>
      </c>
      <c r="F252" s="7">
        <v>26882</v>
      </c>
      <c r="G252" s="7">
        <v>36999</v>
      </c>
      <c r="H252" s="7">
        <v>36352</v>
      </c>
      <c r="I252" s="7">
        <v>36834</v>
      </c>
      <c r="J252" s="7">
        <v>29547</v>
      </c>
      <c r="K252" s="7">
        <v>30945</v>
      </c>
      <c r="L252">
        <f t="shared" si="6"/>
        <v>35419.1</v>
      </c>
      <c r="M252">
        <f t="shared" si="7"/>
        <v>7156.0288871226121</v>
      </c>
    </row>
    <row r="253" spans="2:13" x14ac:dyDescent="0.2">
      <c r="B253" s="7">
        <v>50231</v>
      </c>
      <c r="C253" s="7">
        <v>48296</v>
      </c>
      <c r="D253" s="7">
        <v>32957</v>
      </c>
      <c r="E253" s="7">
        <v>31686</v>
      </c>
      <c r="F253" s="7">
        <v>28323</v>
      </c>
      <c r="G253" s="7">
        <v>38412</v>
      </c>
      <c r="H253" s="7">
        <v>37943</v>
      </c>
      <c r="I253" s="7">
        <v>38844</v>
      </c>
      <c r="J253" s="7">
        <v>30764</v>
      </c>
      <c r="K253" s="7">
        <v>32525</v>
      </c>
      <c r="L253">
        <f t="shared" si="6"/>
        <v>36998.1</v>
      </c>
      <c r="M253">
        <f t="shared" si="7"/>
        <v>7361.5394291321036</v>
      </c>
    </row>
    <row r="254" spans="2:13" x14ac:dyDescent="0.2">
      <c r="B254" s="7">
        <v>52096</v>
      </c>
      <c r="C254" s="7">
        <v>50516</v>
      </c>
      <c r="D254" s="7">
        <v>34296</v>
      </c>
      <c r="E254" s="7">
        <v>33101</v>
      </c>
      <c r="F254" s="7">
        <v>29619</v>
      </c>
      <c r="G254" s="7">
        <v>39754</v>
      </c>
      <c r="H254" s="7">
        <v>39537</v>
      </c>
      <c r="I254" s="7">
        <v>40772</v>
      </c>
      <c r="J254" s="7">
        <v>31790</v>
      </c>
      <c r="K254" s="7">
        <v>33909</v>
      </c>
      <c r="L254">
        <f t="shared" si="6"/>
        <v>38539</v>
      </c>
      <c r="M254">
        <f t="shared" si="7"/>
        <v>7665.4092447102184</v>
      </c>
    </row>
    <row r="255" spans="2:13" x14ac:dyDescent="0.2">
      <c r="B255" s="7">
        <v>54144</v>
      </c>
      <c r="C255" s="7">
        <v>52848</v>
      </c>
      <c r="D255" s="7">
        <v>35691</v>
      </c>
      <c r="E255" s="7">
        <v>34649</v>
      </c>
      <c r="F255" s="7">
        <v>31094</v>
      </c>
      <c r="G255" s="7">
        <v>41310</v>
      </c>
      <c r="H255" s="7">
        <v>41275</v>
      </c>
      <c r="I255" s="7">
        <v>42652</v>
      </c>
      <c r="J255" s="7">
        <v>32946</v>
      </c>
      <c r="K255" s="7">
        <v>35527</v>
      </c>
      <c r="L255">
        <f t="shared" si="6"/>
        <v>40213.599999999999</v>
      </c>
      <c r="M255">
        <f t="shared" si="7"/>
        <v>7967.4796126364663</v>
      </c>
    </row>
    <row r="256" spans="2:13" x14ac:dyDescent="0.2">
      <c r="B256" s="7">
        <v>55918</v>
      </c>
      <c r="C256" s="7">
        <v>55069</v>
      </c>
      <c r="D256" s="7">
        <v>37032</v>
      </c>
      <c r="E256" s="7">
        <v>36208</v>
      </c>
      <c r="F256" s="7">
        <v>32586</v>
      </c>
      <c r="G256" s="7">
        <v>42729</v>
      </c>
      <c r="H256" s="7">
        <v>42894</v>
      </c>
      <c r="I256" s="7">
        <v>44719</v>
      </c>
      <c r="J256" s="7">
        <v>34087</v>
      </c>
      <c r="K256" s="7">
        <v>37074</v>
      </c>
      <c r="L256">
        <f t="shared" si="6"/>
        <v>41831.599999999999</v>
      </c>
      <c r="M256">
        <f t="shared" si="7"/>
        <v>8210.3069803212147</v>
      </c>
    </row>
    <row r="257" spans="2:13" x14ac:dyDescent="0.2">
      <c r="B257" s="7">
        <v>58077</v>
      </c>
      <c r="C257" s="7">
        <v>57422</v>
      </c>
      <c r="D257" s="7">
        <v>38455</v>
      </c>
      <c r="E257" s="7">
        <v>37784</v>
      </c>
      <c r="F257" s="7">
        <v>34124</v>
      </c>
      <c r="G257" s="7">
        <v>44348</v>
      </c>
      <c r="H257" s="7">
        <v>44694</v>
      </c>
      <c r="I257" s="7">
        <v>51138</v>
      </c>
      <c r="J257" s="7">
        <v>35301</v>
      </c>
      <c r="K257" s="7">
        <v>38774</v>
      </c>
      <c r="L257">
        <f t="shared" si="6"/>
        <v>44011.7</v>
      </c>
      <c r="M257">
        <f t="shared" si="7"/>
        <v>8817.7167748925822</v>
      </c>
    </row>
    <row r="258" spans="2:13" x14ac:dyDescent="0.2">
      <c r="B258" s="7">
        <v>60137</v>
      </c>
      <c r="C258" s="7">
        <v>59671</v>
      </c>
      <c r="D258" s="7">
        <v>39864</v>
      </c>
      <c r="E258" s="7">
        <v>39235</v>
      </c>
      <c r="F258" s="7">
        <v>35561</v>
      </c>
      <c r="G258" s="7">
        <v>45860</v>
      </c>
      <c r="H258" s="7">
        <v>46496</v>
      </c>
      <c r="I258" s="7">
        <v>55547</v>
      </c>
      <c r="J258" s="7">
        <v>36350</v>
      </c>
      <c r="K258" s="7">
        <v>40186</v>
      </c>
      <c r="L258">
        <f t="shared" si="6"/>
        <v>45890.7</v>
      </c>
      <c r="M258">
        <f t="shared" si="7"/>
        <v>9412.4970597604879</v>
      </c>
    </row>
    <row r="259" spans="2:13" x14ac:dyDescent="0.2">
      <c r="B259" s="7">
        <v>62163</v>
      </c>
      <c r="C259" s="7">
        <v>61760</v>
      </c>
      <c r="D259" s="7">
        <v>41278</v>
      </c>
      <c r="E259" s="7">
        <v>40804</v>
      </c>
      <c r="F259" s="7">
        <v>36983</v>
      </c>
      <c r="G259" s="7">
        <v>47420</v>
      </c>
      <c r="H259" s="7">
        <v>48297</v>
      </c>
      <c r="I259" s="7">
        <v>57827</v>
      </c>
      <c r="J259" s="7">
        <v>37454</v>
      </c>
      <c r="K259" s="7">
        <v>41799</v>
      </c>
      <c r="L259">
        <f t="shared" si="6"/>
        <v>47578.5</v>
      </c>
      <c r="M259">
        <f t="shared" si="7"/>
        <v>9736.2928748289232</v>
      </c>
    </row>
    <row r="260" spans="2:13" x14ac:dyDescent="0.2">
      <c r="B260" s="7">
        <v>64255</v>
      </c>
      <c r="C260" s="7">
        <v>64044</v>
      </c>
      <c r="D260" s="7">
        <v>42725</v>
      </c>
      <c r="E260" s="7">
        <v>42451</v>
      </c>
      <c r="F260" s="7">
        <v>38538</v>
      </c>
      <c r="G260" s="7">
        <v>48951</v>
      </c>
      <c r="H260" s="7">
        <v>50200</v>
      </c>
      <c r="I260" s="7">
        <v>58683</v>
      </c>
      <c r="J260" s="7">
        <v>38639</v>
      </c>
      <c r="K260" s="7">
        <v>43608</v>
      </c>
      <c r="L260">
        <f t="shared" si="6"/>
        <v>49209.4</v>
      </c>
      <c r="M260">
        <f t="shared" si="7"/>
        <v>9899.1796652270441</v>
      </c>
    </row>
    <row r="261" spans="2:13" x14ac:dyDescent="0.2">
      <c r="B261" s="7">
        <v>66271</v>
      </c>
      <c r="C261" s="7">
        <v>66132</v>
      </c>
      <c r="D261" s="7">
        <v>43800</v>
      </c>
      <c r="E261" s="7">
        <v>43937</v>
      </c>
      <c r="F261" s="7">
        <v>39867</v>
      </c>
      <c r="G261" s="7">
        <v>50563</v>
      </c>
      <c r="H261" s="7">
        <v>52133</v>
      </c>
      <c r="I261" s="7">
        <v>60071</v>
      </c>
      <c r="J261" s="7">
        <v>39639</v>
      </c>
      <c r="K261" s="7">
        <v>45059</v>
      </c>
      <c r="L261">
        <f t="shared" si="6"/>
        <v>50747.199999999997</v>
      </c>
      <c r="M261">
        <f t="shared" si="7"/>
        <v>10194.426285421299</v>
      </c>
    </row>
    <row r="262" spans="2:13" x14ac:dyDescent="0.2">
      <c r="B262" s="7">
        <v>68234</v>
      </c>
      <c r="C262" s="7">
        <v>68255</v>
      </c>
      <c r="D262" s="7">
        <v>45428</v>
      </c>
      <c r="E262" s="7">
        <v>45481</v>
      </c>
      <c r="F262" s="7">
        <v>41606</v>
      </c>
      <c r="G262" s="7">
        <v>52132</v>
      </c>
      <c r="H262" s="7">
        <v>53962</v>
      </c>
      <c r="I262" s="7">
        <v>61570</v>
      </c>
      <c r="J262" s="7">
        <v>40816</v>
      </c>
      <c r="K262" s="7">
        <v>46751</v>
      </c>
      <c r="L262">
        <f t="shared" ref="L262:L325" si="8">AVERAGE(B262:K262)</f>
        <v>52423.5</v>
      </c>
      <c r="M262">
        <f t="shared" ref="M262:M325" si="9">STDEVA(B262:K262)</f>
        <v>10369.740511593227</v>
      </c>
    </row>
    <row r="263" spans="2:13" x14ac:dyDescent="0.2">
      <c r="B263" s="7">
        <v>70410</v>
      </c>
      <c r="C263" s="7">
        <v>70454</v>
      </c>
      <c r="D263" s="7">
        <v>46744</v>
      </c>
      <c r="E263" s="7">
        <v>47283</v>
      </c>
      <c r="F263" s="7">
        <v>43172</v>
      </c>
      <c r="G263" s="7">
        <v>53952</v>
      </c>
      <c r="H263" s="7">
        <v>56094</v>
      </c>
      <c r="I263" s="7">
        <v>61772</v>
      </c>
      <c r="J263" s="7">
        <v>42087</v>
      </c>
      <c r="K263" s="7">
        <v>48427</v>
      </c>
      <c r="L263">
        <f t="shared" si="8"/>
        <v>54039.5</v>
      </c>
      <c r="M263">
        <f t="shared" si="9"/>
        <v>10502.8506421405</v>
      </c>
    </row>
    <row r="264" spans="2:13" x14ac:dyDescent="0.2">
      <c r="B264" s="7">
        <v>72969</v>
      </c>
      <c r="C264" s="7">
        <v>73018</v>
      </c>
      <c r="D264" s="7">
        <v>48149</v>
      </c>
      <c r="E264" s="7">
        <v>48903</v>
      </c>
      <c r="F264" s="7">
        <v>44821</v>
      </c>
      <c r="G264" s="7">
        <v>55649</v>
      </c>
      <c r="H264" s="7">
        <v>57895</v>
      </c>
      <c r="I264" s="7">
        <v>62846</v>
      </c>
      <c r="J264" s="7">
        <v>43110</v>
      </c>
      <c r="K264" s="7">
        <v>50253</v>
      </c>
      <c r="L264">
        <f t="shared" si="8"/>
        <v>55761.3</v>
      </c>
      <c r="M264">
        <f t="shared" si="9"/>
        <v>10871.610379025416</v>
      </c>
    </row>
    <row r="265" spans="2:13" x14ac:dyDescent="0.2">
      <c r="B265" s="7">
        <v>75606</v>
      </c>
      <c r="C265" s="7">
        <v>76129</v>
      </c>
      <c r="D265" s="7">
        <v>49617</v>
      </c>
      <c r="E265" s="7">
        <v>50661</v>
      </c>
      <c r="F265" s="7">
        <v>46312</v>
      </c>
      <c r="G265" s="7">
        <v>57128</v>
      </c>
      <c r="H265" s="7">
        <v>59786</v>
      </c>
      <c r="I265" s="7">
        <v>63685</v>
      </c>
      <c r="J265" s="7">
        <v>44217</v>
      </c>
      <c r="K265" s="7">
        <v>51850</v>
      </c>
      <c r="L265">
        <f t="shared" si="8"/>
        <v>57499.1</v>
      </c>
      <c r="M265">
        <f t="shared" si="9"/>
        <v>11357.478284764144</v>
      </c>
    </row>
    <row r="266" spans="2:13" x14ac:dyDescent="0.2">
      <c r="B266" s="7">
        <v>78632</v>
      </c>
      <c r="C266" s="7">
        <v>79125</v>
      </c>
      <c r="D266" s="7">
        <v>50993</v>
      </c>
      <c r="E266" s="7">
        <v>52214</v>
      </c>
      <c r="F266" s="7">
        <v>48001</v>
      </c>
      <c r="G266" s="7">
        <v>58796</v>
      </c>
      <c r="H266" s="7">
        <v>61610</v>
      </c>
      <c r="I266" s="7">
        <v>64531</v>
      </c>
      <c r="J266" s="7">
        <v>45328</v>
      </c>
      <c r="K266" s="7">
        <v>53706</v>
      </c>
      <c r="L266">
        <f t="shared" si="8"/>
        <v>59293.599999999999</v>
      </c>
      <c r="M266">
        <f t="shared" si="9"/>
        <v>11893.530372059899</v>
      </c>
    </row>
    <row r="267" spans="2:13" x14ac:dyDescent="0.2">
      <c r="B267" s="7">
        <v>80992</v>
      </c>
      <c r="C267" s="7">
        <v>81476</v>
      </c>
      <c r="D267" s="7">
        <v>52480</v>
      </c>
      <c r="E267" s="7">
        <v>54039</v>
      </c>
      <c r="F267" s="7">
        <v>49681</v>
      </c>
      <c r="G267" s="7">
        <v>60550</v>
      </c>
      <c r="H267" s="7">
        <v>63568</v>
      </c>
      <c r="I267" s="7">
        <v>65605</v>
      </c>
      <c r="J267" s="7">
        <v>46286</v>
      </c>
      <c r="K267" s="7">
        <v>55412</v>
      </c>
      <c r="L267">
        <f t="shared" si="8"/>
        <v>61008.9</v>
      </c>
      <c r="M267">
        <f t="shared" si="9"/>
        <v>12219.484526771175</v>
      </c>
    </row>
    <row r="268" spans="2:13" x14ac:dyDescent="0.2">
      <c r="B268" s="7">
        <v>82912</v>
      </c>
      <c r="C268" s="7">
        <v>83249</v>
      </c>
      <c r="D268" s="7">
        <v>53933</v>
      </c>
      <c r="E268" s="7">
        <v>55540</v>
      </c>
      <c r="F268" s="7">
        <v>51260</v>
      </c>
      <c r="G268" s="7">
        <v>62034</v>
      </c>
      <c r="H268" s="7">
        <v>65271</v>
      </c>
      <c r="I268" s="7">
        <v>66629</v>
      </c>
      <c r="J268" s="7">
        <v>47448</v>
      </c>
      <c r="K268" s="7">
        <v>57001</v>
      </c>
      <c r="L268">
        <f t="shared" si="8"/>
        <v>62527.7</v>
      </c>
      <c r="M268">
        <f t="shared" si="9"/>
        <v>12369.683837242292</v>
      </c>
    </row>
    <row r="269" spans="2:13" x14ac:dyDescent="0.2">
      <c r="B269" s="7">
        <v>84415</v>
      </c>
      <c r="C269" s="7">
        <v>84773</v>
      </c>
      <c r="D269" s="7">
        <v>55194</v>
      </c>
      <c r="E269" s="7">
        <v>57242</v>
      </c>
      <c r="F269" s="7">
        <v>52813</v>
      </c>
      <c r="G269" s="7">
        <v>63554</v>
      </c>
      <c r="H269" s="7">
        <v>67023</v>
      </c>
      <c r="I269" s="7">
        <v>67299</v>
      </c>
      <c r="J269" s="7">
        <v>48456</v>
      </c>
      <c r="K269" s="7">
        <v>58650</v>
      </c>
      <c r="L269">
        <f t="shared" si="8"/>
        <v>63941.9</v>
      </c>
      <c r="M269">
        <f t="shared" si="9"/>
        <v>12414.50965112106</v>
      </c>
    </row>
    <row r="270" spans="2:13" x14ac:dyDescent="0.2">
      <c r="B270" s="7">
        <v>85807</v>
      </c>
      <c r="C270" s="7">
        <v>86122</v>
      </c>
      <c r="D270" s="7">
        <v>56479</v>
      </c>
      <c r="E270" s="7">
        <v>58712</v>
      </c>
      <c r="F270" s="7">
        <v>54274</v>
      </c>
      <c r="G270" s="7">
        <v>65033</v>
      </c>
      <c r="H270" s="7">
        <v>68802</v>
      </c>
      <c r="I270" s="7">
        <v>67585</v>
      </c>
      <c r="J270" s="7">
        <v>49371</v>
      </c>
      <c r="K270" s="7">
        <v>60141</v>
      </c>
      <c r="L270">
        <f t="shared" si="8"/>
        <v>65232.6</v>
      </c>
      <c r="M270">
        <f t="shared" si="9"/>
        <v>12448.724193444266</v>
      </c>
    </row>
    <row r="271" spans="2:13" x14ac:dyDescent="0.2">
      <c r="B271" s="7">
        <v>86835</v>
      </c>
      <c r="C271" s="7">
        <v>87133</v>
      </c>
      <c r="D271" s="7">
        <v>57852</v>
      </c>
      <c r="E271" s="7">
        <v>60325</v>
      </c>
      <c r="F271" s="7">
        <v>55844</v>
      </c>
      <c r="G271" s="7">
        <v>66531</v>
      </c>
      <c r="H271" s="7">
        <v>71280</v>
      </c>
      <c r="I271" s="7">
        <v>68073</v>
      </c>
      <c r="J271" s="7">
        <v>50290</v>
      </c>
      <c r="K271" s="7">
        <v>61800</v>
      </c>
      <c r="L271">
        <f t="shared" si="8"/>
        <v>66596.3</v>
      </c>
      <c r="M271">
        <f t="shared" si="9"/>
        <v>12363.866853321677</v>
      </c>
    </row>
    <row r="272" spans="2:13" x14ac:dyDescent="0.2">
      <c r="B272" s="7">
        <v>88097</v>
      </c>
      <c r="C272" s="7">
        <v>88092</v>
      </c>
      <c r="D272" s="7">
        <v>59120</v>
      </c>
      <c r="E272" s="7">
        <v>62052</v>
      </c>
      <c r="F272" s="7">
        <v>57427</v>
      </c>
      <c r="G272" s="7">
        <v>67983</v>
      </c>
      <c r="H272" s="7">
        <v>74097</v>
      </c>
      <c r="I272" s="7">
        <v>68770</v>
      </c>
      <c r="J272" s="7">
        <v>51390</v>
      </c>
      <c r="K272" s="7">
        <v>63507</v>
      </c>
      <c r="L272">
        <f t="shared" si="8"/>
        <v>68053.5</v>
      </c>
      <c r="M272">
        <f t="shared" si="9"/>
        <v>12326.198073390045</v>
      </c>
    </row>
    <row r="273" spans="2:13" x14ac:dyDescent="0.2">
      <c r="B273" s="7">
        <v>88981</v>
      </c>
      <c r="C273" s="7">
        <v>89047</v>
      </c>
      <c r="D273" s="7">
        <v>60409</v>
      </c>
      <c r="E273" s="7">
        <v>63706</v>
      </c>
      <c r="F273" s="7">
        <v>59114</v>
      </c>
      <c r="G273" s="7">
        <v>69613</v>
      </c>
      <c r="H273" s="7">
        <v>76461</v>
      </c>
      <c r="I273" s="7">
        <v>68854</v>
      </c>
      <c r="J273" s="7">
        <v>52495</v>
      </c>
      <c r="K273" s="7">
        <v>65128</v>
      </c>
      <c r="L273">
        <f t="shared" si="8"/>
        <v>69380.800000000003</v>
      </c>
      <c r="M273">
        <f t="shared" si="9"/>
        <v>12214.327705153843</v>
      </c>
    </row>
    <row r="274" spans="2:13" x14ac:dyDescent="0.2">
      <c r="B274" s="7">
        <v>89922</v>
      </c>
      <c r="C274" s="7">
        <v>89895</v>
      </c>
      <c r="D274" s="7">
        <v>61865</v>
      </c>
      <c r="E274" s="7">
        <v>65326</v>
      </c>
      <c r="F274" s="7">
        <v>60591</v>
      </c>
      <c r="G274" s="7">
        <v>71376</v>
      </c>
      <c r="H274" s="7">
        <v>78281</v>
      </c>
      <c r="I274" s="7">
        <v>68839</v>
      </c>
      <c r="J274" s="7">
        <v>53481</v>
      </c>
      <c r="K274" s="7">
        <v>66735</v>
      </c>
      <c r="L274">
        <f t="shared" si="8"/>
        <v>70631.100000000006</v>
      </c>
      <c r="M274">
        <f t="shared" si="9"/>
        <v>12113.453782651941</v>
      </c>
    </row>
    <row r="275" spans="2:13" x14ac:dyDescent="0.2">
      <c r="B275" s="7">
        <v>90675</v>
      </c>
      <c r="C275" s="7">
        <v>90680</v>
      </c>
      <c r="D275" s="7">
        <v>63698</v>
      </c>
      <c r="E275" s="7">
        <v>67223</v>
      </c>
      <c r="F275" s="7">
        <v>62068</v>
      </c>
      <c r="G275" s="7">
        <v>73374</v>
      </c>
      <c r="H275" s="7">
        <v>79535</v>
      </c>
      <c r="I275" s="7">
        <v>68646</v>
      </c>
      <c r="J275" s="7">
        <v>54366</v>
      </c>
      <c r="K275" s="7">
        <v>68760</v>
      </c>
      <c r="L275">
        <f t="shared" si="8"/>
        <v>71902.5</v>
      </c>
      <c r="M275">
        <f t="shared" si="9"/>
        <v>11922.711718490144</v>
      </c>
    </row>
    <row r="276" spans="2:13" x14ac:dyDescent="0.2">
      <c r="B276" s="7">
        <v>91565</v>
      </c>
      <c r="C276" s="7">
        <v>91647</v>
      </c>
      <c r="D276" s="7">
        <v>65923</v>
      </c>
      <c r="E276" s="7">
        <v>69463</v>
      </c>
      <c r="F276" s="7">
        <v>63658</v>
      </c>
      <c r="G276" s="7">
        <v>75197</v>
      </c>
      <c r="H276" s="7">
        <v>81051</v>
      </c>
      <c r="I276" s="7">
        <v>68648</v>
      </c>
      <c r="J276" s="7">
        <v>55494</v>
      </c>
      <c r="K276" s="7">
        <v>70960</v>
      </c>
      <c r="L276">
        <f t="shared" si="8"/>
        <v>73360.600000000006</v>
      </c>
      <c r="M276">
        <f t="shared" si="9"/>
        <v>11738.558128379034</v>
      </c>
    </row>
    <row r="277" spans="2:13" x14ac:dyDescent="0.2">
      <c r="B277" s="7">
        <v>92681</v>
      </c>
      <c r="C277" s="7">
        <v>92761</v>
      </c>
      <c r="D277" s="7">
        <v>68448</v>
      </c>
      <c r="E277" s="7">
        <v>71937</v>
      </c>
      <c r="F277" s="7">
        <v>65262</v>
      </c>
      <c r="G277" s="7">
        <v>76771</v>
      </c>
      <c r="H277" s="7">
        <v>82112</v>
      </c>
      <c r="I277" s="7">
        <v>68113</v>
      </c>
      <c r="J277" s="7">
        <v>56565</v>
      </c>
      <c r="K277" s="7">
        <v>73482</v>
      </c>
      <c r="L277">
        <f t="shared" si="8"/>
        <v>74813.2</v>
      </c>
      <c r="M277">
        <f t="shared" si="9"/>
        <v>11634.061866395199</v>
      </c>
    </row>
    <row r="278" spans="2:13" x14ac:dyDescent="0.2">
      <c r="B278" s="7">
        <v>93484</v>
      </c>
      <c r="C278" s="7">
        <v>93735</v>
      </c>
      <c r="D278" s="7">
        <v>70644</v>
      </c>
      <c r="E278" s="7">
        <v>74103</v>
      </c>
      <c r="F278" s="7">
        <v>66806</v>
      </c>
      <c r="G278" s="7">
        <v>78233</v>
      </c>
      <c r="H278" s="7">
        <v>82989</v>
      </c>
      <c r="I278" s="7">
        <v>68529</v>
      </c>
      <c r="J278" s="7">
        <v>57510</v>
      </c>
      <c r="K278" s="7">
        <v>75467</v>
      </c>
      <c r="L278">
        <f t="shared" si="8"/>
        <v>76150</v>
      </c>
      <c r="M278">
        <f t="shared" si="9"/>
        <v>11492.136935023587</v>
      </c>
    </row>
    <row r="279" spans="2:13" x14ac:dyDescent="0.2">
      <c r="B279" s="7">
        <v>94387</v>
      </c>
      <c r="C279" s="7">
        <v>94498</v>
      </c>
      <c r="D279" s="7">
        <v>72789</v>
      </c>
      <c r="E279" s="7">
        <v>75946</v>
      </c>
      <c r="F279" s="7">
        <v>68291</v>
      </c>
      <c r="G279" s="7">
        <v>79463</v>
      </c>
      <c r="H279" s="7">
        <v>83819</v>
      </c>
      <c r="I279" s="7">
        <v>67701</v>
      </c>
      <c r="J279" s="7">
        <v>58477</v>
      </c>
      <c r="K279" s="7">
        <v>77205</v>
      </c>
      <c r="L279">
        <f t="shared" si="8"/>
        <v>77257.600000000006</v>
      </c>
      <c r="M279">
        <f t="shared" si="9"/>
        <v>11473.129953649679</v>
      </c>
    </row>
    <row r="280" spans="2:13" x14ac:dyDescent="0.2">
      <c r="B280" s="7">
        <v>95264</v>
      </c>
      <c r="C280" s="7">
        <v>95484</v>
      </c>
      <c r="D280" s="7">
        <v>74544</v>
      </c>
      <c r="E280" s="7">
        <v>77511</v>
      </c>
      <c r="F280" s="7">
        <v>70217</v>
      </c>
      <c r="G280" s="7">
        <v>80561</v>
      </c>
      <c r="H280" s="7">
        <v>84709</v>
      </c>
      <c r="I280" s="7">
        <v>67707</v>
      </c>
      <c r="J280" s="7">
        <v>59394</v>
      </c>
      <c r="K280" s="7">
        <v>78862</v>
      </c>
      <c r="L280">
        <f t="shared" si="8"/>
        <v>78425.3</v>
      </c>
      <c r="M280">
        <f t="shared" si="9"/>
        <v>11446.138738068439</v>
      </c>
    </row>
    <row r="281" spans="2:13" x14ac:dyDescent="0.2">
      <c r="B281" s="7">
        <v>96231</v>
      </c>
      <c r="C281" s="7">
        <v>96690</v>
      </c>
      <c r="D281" s="7">
        <v>76441</v>
      </c>
      <c r="E281" s="7">
        <v>78830</v>
      </c>
      <c r="F281" s="7">
        <v>72486</v>
      </c>
      <c r="G281" s="7">
        <v>81769</v>
      </c>
      <c r="H281" s="7">
        <v>85516</v>
      </c>
      <c r="I281" s="7">
        <v>67294</v>
      </c>
      <c r="J281" s="7">
        <v>60505</v>
      </c>
      <c r="K281" s="7">
        <v>80241</v>
      </c>
      <c r="L281">
        <f t="shared" si="8"/>
        <v>79600.3</v>
      </c>
      <c r="M281">
        <f t="shared" si="9"/>
        <v>11479.501518891055</v>
      </c>
    </row>
    <row r="282" spans="2:13" x14ac:dyDescent="0.2">
      <c r="B282" s="7">
        <v>97155</v>
      </c>
      <c r="C282" s="7">
        <v>97640</v>
      </c>
      <c r="D282" s="7">
        <v>78062</v>
      </c>
      <c r="E282" s="7">
        <v>80293</v>
      </c>
      <c r="F282" s="7">
        <v>74507</v>
      </c>
      <c r="G282" s="7">
        <v>82744</v>
      </c>
      <c r="H282" s="7">
        <v>86309</v>
      </c>
      <c r="I282" s="7">
        <v>67497</v>
      </c>
      <c r="J282" s="7">
        <v>61665</v>
      </c>
      <c r="K282" s="7">
        <v>81618</v>
      </c>
      <c r="L282">
        <f t="shared" si="8"/>
        <v>80749</v>
      </c>
      <c r="M282">
        <f t="shared" si="9"/>
        <v>11432.490406245215</v>
      </c>
    </row>
    <row r="283" spans="2:13" x14ac:dyDescent="0.2">
      <c r="B283" s="7">
        <v>97883</v>
      </c>
      <c r="C283" s="7">
        <v>98537</v>
      </c>
      <c r="D283" s="7">
        <v>79745</v>
      </c>
      <c r="E283" s="7">
        <v>81616</v>
      </c>
      <c r="F283" s="7">
        <v>76495</v>
      </c>
      <c r="G283" s="7">
        <v>83550</v>
      </c>
      <c r="H283" s="7">
        <v>87025</v>
      </c>
      <c r="I283" s="7">
        <v>67508</v>
      </c>
      <c r="J283" s="7">
        <v>63005</v>
      </c>
      <c r="K283" s="7">
        <v>82592</v>
      </c>
      <c r="L283">
        <f t="shared" si="8"/>
        <v>81795.600000000006</v>
      </c>
      <c r="M283">
        <f t="shared" si="9"/>
        <v>11351.424034014419</v>
      </c>
    </row>
    <row r="284" spans="2:13" x14ac:dyDescent="0.2">
      <c r="B284" s="7">
        <v>98703</v>
      </c>
      <c r="C284" s="7">
        <v>99436</v>
      </c>
      <c r="D284" s="7">
        <v>81323</v>
      </c>
      <c r="E284" s="7">
        <v>82700</v>
      </c>
      <c r="F284" s="7">
        <v>78172</v>
      </c>
      <c r="G284" s="7">
        <v>84401</v>
      </c>
      <c r="H284" s="7">
        <v>87821</v>
      </c>
      <c r="I284" s="7">
        <v>67237</v>
      </c>
      <c r="J284" s="7">
        <v>64365</v>
      </c>
      <c r="K284" s="7">
        <v>83451</v>
      </c>
      <c r="L284">
        <f t="shared" si="8"/>
        <v>82760.899999999994</v>
      </c>
      <c r="M284">
        <f t="shared" si="9"/>
        <v>11370.088277288505</v>
      </c>
    </row>
    <row r="285" spans="2:13" x14ac:dyDescent="0.2">
      <c r="B285" s="7">
        <v>99806</v>
      </c>
      <c r="C285" s="7">
        <v>100889</v>
      </c>
      <c r="D285" s="7">
        <v>82981</v>
      </c>
      <c r="E285" s="7">
        <v>83930</v>
      </c>
      <c r="F285" s="7">
        <v>79827</v>
      </c>
      <c r="G285" s="7">
        <v>85379</v>
      </c>
      <c r="H285" s="7">
        <v>88891</v>
      </c>
      <c r="I285" s="7">
        <v>67413</v>
      </c>
      <c r="J285" s="7">
        <v>66168</v>
      </c>
      <c r="K285" s="7">
        <v>84670</v>
      </c>
      <c r="L285">
        <f t="shared" si="8"/>
        <v>83995.4</v>
      </c>
      <c r="M285">
        <f t="shared" si="9"/>
        <v>11415.905816009492</v>
      </c>
    </row>
    <row r="286" spans="2:13" x14ac:dyDescent="0.2">
      <c r="B286" s="7">
        <v>100798</v>
      </c>
      <c r="C286" s="7">
        <v>101841</v>
      </c>
      <c r="D286" s="7">
        <v>84309</v>
      </c>
      <c r="E286" s="7">
        <v>85006</v>
      </c>
      <c r="F286" s="7">
        <v>81164</v>
      </c>
      <c r="G286" s="7">
        <v>86173</v>
      </c>
      <c r="H286" s="7">
        <v>89693</v>
      </c>
      <c r="I286" s="7">
        <v>67339</v>
      </c>
      <c r="J286" s="7">
        <v>67818</v>
      </c>
      <c r="K286" s="7">
        <v>85547</v>
      </c>
      <c r="L286">
        <f t="shared" si="8"/>
        <v>84968.8</v>
      </c>
      <c r="M286">
        <f t="shared" si="9"/>
        <v>11446.543367613969</v>
      </c>
    </row>
    <row r="287" spans="2:13" x14ac:dyDescent="0.2">
      <c r="B287" s="7">
        <v>101662</v>
      </c>
      <c r="C287" s="7">
        <v>102931</v>
      </c>
      <c r="D287" s="7">
        <v>85935</v>
      </c>
      <c r="E287" s="7">
        <v>86070</v>
      </c>
      <c r="F287" s="7">
        <v>82562</v>
      </c>
      <c r="G287" s="7">
        <v>87196</v>
      </c>
      <c r="H287" s="7">
        <v>90746</v>
      </c>
      <c r="I287" s="7">
        <v>67291</v>
      </c>
      <c r="J287" s="7">
        <v>69448</v>
      </c>
      <c r="K287" s="7">
        <v>86724</v>
      </c>
      <c r="L287">
        <f t="shared" si="8"/>
        <v>86056.5</v>
      </c>
      <c r="M287">
        <f t="shared" si="9"/>
        <v>11509.5542171614</v>
      </c>
    </row>
    <row r="288" spans="2:13" x14ac:dyDescent="0.2">
      <c r="B288" s="7">
        <v>102541</v>
      </c>
      <c r="C288" s="7">
        <v>103806</v>
      </c>
      <c r="D288" s="7">
        <v>86865</v>
      </c>
      <c r="E288" s="7">
        <v>86985</v>
      </c>
      <c r="F288" s="7">
        <v>83739</v>
      </c>
      <c r="G288" s="7">
        <v>87748</v>
      </c>
      <c r="H288" s="7">
        <v>91446</v>
      </c>
      <c r="I288" s="7">
        <v>67262</v>
      </c>
      <c r="J288" s="7">
        <v>70766</v>
      </c>
      <c r="K288" s="7">
        <v>87410</v>
      </c>
      <c r="L288">
        <f t="shared" si="8"/>
        <v>86856.8</v>
      </c>
      <c r="M288">
        <f t="shared" si="9"/>
        <v>11585.612464508662</v>
      </c>
    </row>
    <row r="289" spans="2:13" x14ac:dyDescent="0.2">
      <c r="B289" s="7">
        <v>103545</v>
      </c>
      <c r="C289" s="7">
        <v>104779</v>
      </c>
      <c r="D289" s="7">
        <v>88448</v>
      </c>
      <c r="E289" s="7">
        <v>88395</v>
      </c>
      <c r="F289" s="7">
        <v>85147</v>
      </c>
      <c r="G289" s="7">
        <v>88809</v>
      </c>
      <c r="H289" s="7">
        <v>92645</v>
      </c>
      <c r="I289" s="7">
        <v>67340</v>
      </c>
      <c r="J289" s="7">
        <v>72424</v>
      </c>
      <c r="K289" s="7">
        <v>88616</v>
      </c>
      <c r="L289">
        <f t="shared" si="8"/>
        <v>88014.8</v>
      </c>
      <c r="M289">
        <f t="shared" si="9"/>
        <v>11660.633447630566</v>
      </c>
    </row>
    <row r="290" spans="2:13" x14ac:dyDescent="0.2">
      <c r="B290" s="7">
        <v>104521</v>
      </c>
      <c r="C290" s="7">
        <v>105753</v>
      </c>
      <c r="D290" s="7">
        <v>89793</v>
      </c>
      <c r="E290" s="7">
        <v>90098</v>
      </c>
      <c r="F290" s="7">
        <v>86276</v>
      </c>
      <c r="G290" s="7">
        <v>89765</v>
      </c>
      <c r="H290" s="7">
        <v>93462</v>
      </c>
      <c r="I290" s="7">
        <v>67481</v>
      </c>
      <c r="J290" s="7">
        <v>73741</v>
      </c>
      <c r="K290" s="7">
        <v>89854</v>
      </c>
      <c r="L290">
        <f t="shared" si="8"/>
        <v>89074.4</v>
      </c>
      <c r="M290">
        <f t="shared" si="9"/>
        <v>11775.172338441562</v>
      </c>
    </row>
    <row r="291" spans="2:13" x14ac:dyDescent="0.2">
      <c r="B291" s="7">
        <v>105012</v>
      </c>
      <c r="C291" s="7">
        <v>106662</v>
      </c>
      <c r="D291" s="7">
        <v>90840</v>
      </c>
      <c r="E291" s="7">
        <v>90924</v>
      </c>
      <c r="F291" s="7">
        <v>87325</v>
      </c>
      <c r="G291" s="7">
        <v>90605</v>
      </c>
      <c r="H291" s="7">
        <v>94238</v>
      </c>
      <c r="I291" s="7">
        <v>67369</v>
      </c>
      <c r="J291" s="7">
        <v>75104</v>
      </c>
      <c r="K291" s="7">
        <v>90589</v>
      </c>
      <c r="L291">
        <f t="shared" si="8"/>
        <v>89866.8</v>
      </c>
      <c r="M291">
        <f t="shared" si="9"/>
        <v>11852.081549950091</v>
      </c>
    </row>
    <row r="292" spans="2:13" x14ac:dyDescent="0.2">
      <c r="B292" s="7">
        <v>105941</v>
      </c>
      <c r="C292" s="7">
        <v>107812</v>
      </c>
      <c r="D292" s="7">
        <v>92017</v>
      </c>
      <c r="E292" s="7">
        <v>91871</v>
      </c>
      <c r="F292" s="7">
        <v>88327</v>
      </c>
      <c r="G292" s="7">
        <v>91473</v>
      </c>
      <c r="H292" s="7">
        <v>95207</v>
      </c>
      <c r="I292" s="7">
        <v>67369</v>
      </c>
      <c r="J292" s="7">
        <v>76440</v>
      </c>
      <c r="K292" s="7">
        <v>91585</v>
      </c>
      <c r="L292">
        <f t="shared" si="8"/>
        <v>90804.2</v>
      </c>
      <c r="M292">
        <f t="shared" si="9"/>
        <v>12032.889519054783</v>
      </c>
    </row>
    <row r="293" spans="2:13" x14ac:dyDescent="0.2">
      <c r="B293" s="7">
        <v>106575</v>
      </c>
      <c r="C293" s="7">
        <v>108272</v>
      </c>
      <c r="D293" s="7">
        <v>92911</v>
      </c>
      <c r="E293" s="7">
        <v>92937</v>
      </c>
      <c r="F293" s="7">
        <v>89205</v>
      </c>
      <c r="G293" s="7">
        <v>92089</v>
      </c>
      <c r="H293" s="7">
        <v>96083</v>
      </c>
      <c r="I293" s="7">
        <v>67068</v>
      </c>
      <c r="J293" s="7">
        <v>77639</v>
      </c>
      <c r="K293" s="7">
        <v>92402</v>
      </c>
      <c r="L293">
        <f t="shared" si="8"/>
        <v>91518.1</v>
      </c>
      <c r="M293">
        <f t="shared" si="9"/>
        <v>12152.227079382948</v>
      </c>
    </row>
    <row r="294" spans="2:13" x14ac:dyDescent="0.2">
      <c r="B294" s="7">
        <v>107308</v>
      </c>
      <c r="C294" s="7">
        <v>109362</v>
      </c>
      <c r="D294" s="7">
        <v>93976</v>
      </c>
      <c r="E294" s="7">
        <v>93620</v>
      </c>
      <c r="F294" s="7">
        <v>90155</v>
      </c>
      <c r="G294" s="7">
        <v>92989</v>
      </c>
      <c r="H294" s="7">
        <v>96743</v>
      </c>
      <c r="I294" s="7">
        <v>67067</v>
      </c>
      <c r="J294" s="7">
        <v>78770</v>
      </c>
      <c r="K294" s="7">
        <v>93132</v>
      </c>
      <c r="L294">
        <f t="shared" si="8"/>
        <v>92312.2</v>
      </c>
      <c r="M294">
        <f t="shared" si="9"/>
        <v>12320.602454606069</v>
      </c>
    </row>
    <row r="295" spans="2:13" x14ac:dyDescent="0.2">
      <c r="B295" s="7">
        <v>107925</v>
      </c>
      <c r="C295" s="7">
        <v>110110</v>
      </c>
      <c r="D295" s="7">
        <v>94910</v>
      </c>
      <c r="E295" s="7">
        <v>94352</v>
      </c>
      <c r="F295" s="7">
        <v>90810</v>
      </c>
      <c r="G295" s="7">
        <v>93626</v>
      </c>
      <c r="H295" s="7">
        <v>97348</v>
      </c>
      <c r="I295" s="7">
        <v>66711</v>
      </c>
      <c r="J295" s="7">
        <v>79652</v>
      </c>
      <c r="K295" s="7">
        <v>93878</v>
      </c>
      <c r="L295">
        <f t="shared" si="8"/>
        <v>92932.2</v>
      </c>
      <c r="M295">
        <f t="shared" si="9"/>
        <v>12539.193442075071</v>
      </c>
    </row>
    <row r="296" spans="2:13" x14ac:dyDescent="0.2">
      <c r="B296" s="7">
        <v>109114</v>
      </c>
      <c r="C296" s="7">
        <v>110648</v>
      </c>
      <c r="D296" s="7">
        <v>95854</v>
      </c>
      <c r="E296" s="7">
        <v>95263</v>
      </c>
      <c r="F296" s="7">
        <v>92053</v>
      </c>
      <c r="G296" s="7">
        <v>94405</v>
      </c>
      <c r="H296" s="7">
        <v>98089</v>
      </c>
      <c r="I296" s="7">
        <v>66558</v>
      </c>
      <c r="J296" s="7">
        <v>80861</v>
      </c>
      <c r="K296" s="7">
        <v>94960</v>
      </c>
      <c r="L296">
        <f t="shared" si="8"/>
        <v>93780.5</v>
      </c>
      <c r="M296">
        <f t="shared" si="9"/>
        <v>12725.445298910194</v>
      </c>
    </row>
    <row r="297" spans="2:13" x14ac:dyDescent="0.2">
      <c r="B297" s="7">
        <v>109927</v>
      </c>
      <c r="C297" s="7">
        <v>111974</v>
      </c>
      <c r="D297" s="7">
        <v>96873</v>
      </c>
      <c r="E297" s="7">
        <v>96165</v>
      </c>
      <c r="F297" s="7">
        <v>93034</v>
      </c>
      <c r="G297" s="7">
        <v>95422</v>
      </c>
      <c r="H297" s="7">
        <v>98719</v>
      </c>
      <c r="I297" s="7">
        <v>66533</v>
      </c>
      <c r="J297" s="7">
        <v>81800</v>
      </c>
      <c r="K297" s="7">
        <v>95807</v>
      </c>
      <c r="L297">
        <f t="shared" si="8"/>
        <v>94625.4</v>
      </c>
      <c r="M297">
        <f t="shared" si="9"/>
        <v>12985.160959940193</v>
      </c>
    </row>
    <row r="298" spans="2:13" x14ac:dyDescent="0.2">
      <c r="B298" s="7">
        <v>110588</v>
      </c>
      <c r="C298" s="7">
        <v>112796</v>
      </c>
      <c r="D298" s="7">
        <v>97636</v>
      </c>
      <c r="E298" s="7">
        <v>97047</v>
      </c>
      <c r="F298" s="7">
        <v>94037</v>
      </c>
      <c r="G298" s="7">
        <v>96379</v>
      </c>
      <c r="H298" s="7">
        <v>99509</v>
      </c>
      <c r="I298" s="7">
        <v>66320</v>
      </c>
      <c r="J298" s="7">
        <v>82799</v>
      </c>
      <c r="K298" s="7">
        <v>96897</v>
      </c>
      <c r="L298">
        <f t="shared" si="8"/>
        <v>95400.8</v>
      </c>
      <c r="M298">
        <f t="shared" si="9"/>
        <v>13196.721645082102</v>
      </c>
    </row>
    <row r="299" spans="2:13" x14ac:dyDescent="0.2">
      <c r="B299" s="7">
        <v>111162</v>
      </c>
      <c r="C299" s="7">
        <v>113816</v>
      </c>
      <c r="D299" s="7">
        <v>98398</v>
      </c>
      <c r="E299" s="7">
        <v>97929</v>
      </c>
      <c r="F299" s="7">
        <v>95258</v>
      </c>
      <c r="G299" s="7">
        <v>97176</v>
      </c>
      <c r="H299" s="7">
        <v>100298</v>
      </c>
      <c r="I299" s="7">
        <v>66426</v>
      </c>
      <c r="J299" s="7">
        <v>83814</v>
      </c>
      <c r="K299" s="7">
        <v>97782</v>
      </c>
      <c r="L299">
        <f t="shared" si="8"/>
        <v>96205.9</v>
      </c>
      <c r="M299">
        <f t="shared" si="9"/>
        <v>13346.017037553414</v>
      </c>
    </row>
    <row r="300" spans="2:13" x14ac:dyDescent="0.2">
      <c r="B300" s="7">
        <v>112083</v>
      </c>
      <c r="C300" s="7">
        <v>115223</v>
      </c>
      <c r="D300" s="7">
        <v>99702</v>
      </c>
      <c r="E300" s="7">
        <v>99029</v>
      </c>
      <c r="F300" s="7">
        <v>96371</v>
      </c>
      <c r="G300" s="7">
        <v>98322</v>
      </c>
      <c r="H300" s="7">
        <v>101434</v>
      </c>
      <c r="I300" s="7">
        <v>66403</v>
      </c>
      <c r="J300" s="7">
        <v>84896</v>
      </c>
      <c r="K300" s="7">
        <v>99015</v>
      </c>
      <c r="L300">
        <f t="shared" si="8"/>
        <v>97247.8</v>
      </c>
      <c r="M300">
        <f t="shared" si="9"/>
        <v>13658.230508459832</v>
      </c>
    </row>
    <row r="301" spans="2:13" x14ac:dyDescent="0.2">
      <c r="B301" s="7">
        <v>112799</v>
      </c>
      <c r="C301" s="7">
        <v>115792</v>
      </c>
      <c r="D301" s="7">
        <v>100519</v>
      </c>
      <c r="E301" s="7">
        <v>99684</v>
      </c>
      <c r="F301" s="7">
        <v>97122</v>
      </c>
      <c r="G301" s="7">
        <v>99194</v>
      </c>
      <c r="H301" s="7">
        <v>102091</v>
      </c>
      <c r="I301" s="7">
        <v>66218</v>
      </c>
      <c r="J301" s="7">
        <v>85693</v>
      </c>
      <c r="K301" s="7">
        <v>99893</v>
      </c>
      <c r="L301">
        <f t="shared" si="8"/>
        <v>97900.5</v>
      </c>
      <c r="M301">
        <f t="shared" si="9"/>
        <v>13859.300537505091</v>
      </c>
    </row>
    <row r="302" spans="2:13" x14ac:dyDescent="0.2">
      <c r="B302" s="7">
        <v>113415</v>
      </c>
      <c r="C302" s="7">
        <v>115836</v>
      </c>
      <c r="D302" s="7">
        <v>101329</v>
      </c>
      <c r="E302" s="7">
        <v>100506</v>
      </c>
      <c r="F302" s="7">
        <v>98162</v>
      </c>
      <c r="G302" s="7">
        <v>100095</v>
      </c>
      <c r="H302" s="7">
        <v>103067</v>
      </c>
      <c r="I302" s="7">
        <v>66339</v>
      </c>
      <c r="J302" s="7">
        <v>86676</v>
      </c>
      <c r="K302" s="7">
        <v>100658</v>
      </c>
      <c r="L302">
        <f t="shared" si="8"/>
        <v>98608.3</v>
      </c>
      <c r="M302">
        <f t="shared" si="9"/>
        <v>13893.298656786565</v>
      </c>
    </row>
    <row r="303" spans="2:13" x14ac:dyDescent="0.2">
      <c r="B303" s="7">
        <v>114311</v>
      </c>
      <c r="C303" s="7">
        <v>115584</v>
      </c>
      <c r="D303" s="7">
        <v>102340</v>
      </c>
      <c r="E303" s="7">
        <v>101193</v>
      </c>
      <c r="F303" s="7">
        <v>99275</v>
      </c>
      <c r="G303" s="7">
        <v>100983</v>
      </c>
      <c r="H303" s="7">
        <v>103953</v>
      </c>
      <c r="I303" s="7">
        <v>66447</v>
      </c>
      <c r="J303" s="7">
        <v>87606</v>
      </c>
      <c r="K303" s="7">
        <v>101737</v>
      </c>
      <c r="L303">
        <f t="shared" si="8"/>
        <v>99342.9</v>
      </c>
      <c r="M303">
        <f t="shared" si="9"/>
        <v>13943.525613862648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54</v>
      </c>
      <c r="C307" s="5" t="s">
        <v>55</v>
      </c>
      <c r="D307" s="5" t="s">
        <v>56</v>
      </c>
      <c r="E307" s="5" t="s">
        <v>57</v>
      </c>
      <c r="F307" s="5" t="s">
        <v>58</v>
      </c>
      <c r="G307" s="5" t="s">
        <v>66</v>
      </c>
      <c r="H307" s="5" t="s">
        <v>67</v>
      </c>
      <c r="I307" s="5" t="s">
        <v>68</v>
      </c>
      <c r="J307" s="5" t="s">
        <v>69</v>
      </c>
      <c r="K307" s="5" t="s">
        <v>70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3904</v>
      </c>
      <c r="C308" s="7">
        <v>3619</v>
      </c>
      <c r="D308" s="7">
        <v>3809</v>
      </c>
      <c r="E308" s="7">
        <v>3632</v>
      </c>
      <c r="F308" s="7">
        <v>3730</v>
      </c>
      <c r="G308" s="7">
        <v>3780</v>
      </c>
      <c r="H308" s="7">
        <v>3703</v>
      </c>
      <c r="I308" s="7">
        <v>2716</v>
      </c>
      <c r="J308" s="7">
        <v>3801</v>
      </c>
      <c r="K308" s="7">
        <v>3614</v>
      </c>
      <c r="L308">
        <f t="shared" si="8"/>
        <v>3630.8</v>
      </c>
      <c r="M308">
        <f t="shared" si="9"/>
        <v>334.98882236742037</v>
      </c>
    </row>
    <row r="309" spans="2:13" x14ac:dyDescent="0.2">
      <c r="B309" s="7">
        <v>3946</v>
      </c>
      <c r="C309" s="7">
        <v>3629</v>
      </c>
      <c r="D309" s="7">
        <v>3801</v>
      </c>
      <c r="E309" s="7">
        <v>3646</v>
      </c>
      <c r="F309" s="7">
        <v>3744</v>
      </c>
      <c r="G309" s="7">
        <v>3796</v>
      </c>
      <c r="H309" s="7">
        <v>3694</v>
      </c>
      <c r="I309" s="7">
        <v>2766</v>
      </c>
      <c r="J309" s="7">
        <v>3763</v>
      </c>
      <c r="K309" s="7">
        <v>3637</v>
      </c>
      <c r="L309">
        <f t="shared" si="8"/>
        <v>3642.2</v>
      </c>
      <c r="M309">
        <f t="shared" si="9"/>
        <v>322.61907362502092</v>
      </c>
    </row>
    <row r="310" spans="2:13" x14ac:dyDescent="0.2">
      <c r="B310" s="7">
        <v>3852</v>
      </c>
      <c r="C310" s="7">
        <v>3587</v>
      </c>
      <c r="D310" s="7">
        <v>3756</v>
      </c>
      <c r="E310" s="7">
        <v>3588</v>
      </c>
      <c r="F310" s="7">
        <v>3667</v>
      </c>
      <c r="G310" s="7">
        <v>3741</v>
      </c>
      <c r="H310" s="7">
        <v>3659</v>
      </c>
      <c r="I310" s="7">
        <v>2720</v>
      </c>
      <c r="J310" s="7">
        <v>3715</v>
      </c>
      <c r="K310" s="7">
        <v>3583</v>
      </c>
      <c r="L310">
        <f t="shared" si="8"/>
        <v>3586.8</v>
      </c>
      <c r="M310">
        <f t="shared" si="9"/>
        <v>316.60974927082287</v>
      </c>
    </row>
    <row r="311" spans="2:13" x14ac:dyDescent="0.2">
      <c r="B311" s="7">
        <v>3893</v>
      </c>
      <c r="C311" s="7">
        <v>3574</v>
      </c>
      <c r="D311" s="7">
        <v>3768</v>
      </c>
      <c r="E311" s="7">
        <v>3598</v>
      </c>
      <c r="F311" s="7">
        <v>3659</v>
      </c>
      <c r="G311" s="7">
        <v>3739</v>
      </c>
      <c r="H311" s="7">
        <v>3677</v>
      </c>
      <c r="I311" s="7">
        <v>2707</v>
      </c>
      <c r="J311" s="7">
        <v>3709</v>
      </c>
      <c r="K311" s="7">
        <v>3593</v>
      </c>
      <c r="L311">
        <f t="shared" si="8"/>
        <v>3591.7</v>
      </c>
      <c r="M311">
        <f t="shared" si="9"/>
        <v>325.26469562837929</v>
      </c>
    </row>
    <row r="312" spans="2:13" x14ac:dyDescent="0.2">
      <c r="B312" s="7">
        <v>3935</v>
      </c>
      <c r="C312" s="7">
        <v>3583</v>
      </c>
      <c r="D312" s="7">
        <v>3770</v>
      </c>
      <c r="E312" s="7">
        <v>3604</v>
      </c>
      <c r="F312" s="7">
        <v>3662</v>
      </c>
      <c r="G312" s="7">
        <v>3757</v>
      </c>
      <c r="H312" s="7">
        <v>3693</v>
      </c>
      <c r="I312" s="7">
        <v>2720</v>
      </c>
      <c r="J312" s="7">
        <v>3748</v>
      </c>
      <c r="K312" s="7">
        <v>3600</v>
      </c>
      <c r="L312">
        <f t="shared" si="8"/>
        <v>3607.2</v>
      </c>
      <c r="M312">
        <f t="shared" si="9"/>
        <v>329.03184580759893</v>
      </c>
    </row>
    <row r="313" spans="2:13" x14ac:dyDescent="0.2">
      <c r="B313" s="7">
        <v>3922</v>
      </c>
      <c r="C313" s="7">
        <v>3585</v>
      </c>
      <c r="D313" s="7">
        <v>3775</v>
      </c>
      <c r="E313" s="7">
        <v>3614</v>
      </c>
      <c r="F313" s="7">
        <v>3668</v>
      </c>
      <c r="G313" s="7">
        <v>3739</v>
      </c>
      <c r="H313" s="7">
        <v>3657</v>
      </c>
      <c r="I313" s="7">
        <v>2728</v>
      </c>
      <c r="J313" s="7">
        <v>3722</v>
      </c>
      <c r="K313" s="7">
        <v>3584</v>
      </c>
      <c r="L313">
        <f t="shared" si="8"/>
        <v>3599.4</v>
      </c>
      <c r="M313">
        <f t="shared" si="9"/>
        <v>322.73904146986757</v>
      </c>
    </row>
    <row r="314" spans="2:13" x14ac:dyDescent="0.2">
      <c r="B314" s="7">
        <v>3949</v>
      </c>
      <c r="C314" s="7">
        <v>3614</v>
      </c>
      <c r="D314" s="7">
        <v>3778</v>
      </c>
      <c r="E314" s="7">
        <v>3616</v>
      </c>
      <c r="F314" s="7">
        <v>3662</v>
      </c>
      <c r="G314" s="7">
        <v>3781</v>
      </c>
      <c r="H314" s="7">
        <v>3665</v>
      </c>
      <c r="I314" s="7">
        <v>2761</v>
      </c>
      <c r="J314" s="7">
        <v>3730</v>
      </c>
      <c r="K314" s="7">
        <v>3596</v>
      </c>
      <c r="L314">
        <f t="shared" si="8"/>
        <v>3615.2</v>
      </c>
      <c r="M314">
        <f t="shared" si="9"/>
        <v>318.55465255850004</v>
      </c>
    </row>
    <row r="315" spans="2:13" x14ac:dyDescent="0.2">
      <c r="B315" s="7">
        <v>3967</v>
      </c>
      <c r="C315" s="7">
        <v>3618</v>
      </c>
      <c r="D315" s="7">
        <v>3808</v>
      </c>
      <c r="E315" s="7">
        <v>3633</v>
      </c>
      <c r="F315" s="7">
        <v>3671</v>
      </c>
      <c r="G315" s="7">
        <v>3787</v>
      </c>
      <c r="H315" s="7">
        <v>3698</v>
      </c>
      <c r="I315" s="7">
        <v>2764</v>
      </c>
      <c r="J315" s="7">
        <v>3741</v>
      </c>
      <c r="K315" s="7">
        <v>3621</v>
      </c>
      <c r="L315">
        <f t="shared" si="8"/>
        <v>3630.8</v>
      </c>
      <c r="M315">
        <f t="shared" si="9"/>
        <v>322.95710069433198</v>
      </c>
    </row>
    <row r="316" spans="2:13" x14ac:dyDescent="0.2">
      <c r="B316" s="7">
        <v>3959</v>
      </c>
      <c r="C316" s="7">
        <v>3613</v>
      </c>
      <c r="D316" s="7">
        <v>3770</v>
      </c>
      <c r="E316" s="7">
        <v>3590</v>
      </c>
      <c r="F316" s="7">
        <v>3643</v>
      </c>
      <c r="G316" s="7">
        <v>3777</v>
      </c>
      <c r="H316" s="7">
        <v>3675</v>
      </c>
      <c r="I316" s="7">
        <v>2719</v>
      </c>
      <c r="J316" s="7">
        <v>3718</v>
      </c>
      <c r="K316" s="7">
        <v>3580</v>
      </c>
      <c r="L316">
        <f t="shared" si="8"/>
        <v>3604.4</v>
      </c>
      <c r="M316">
        <f t="shared" si="9"/>
        <v>331.18380260983645</v>
      </c>
    </row>
    <row r="317" spans="2:13" x14ac:dyDescent="0.2">
      <c r="B317" s="7">
        <v>4023</v>
      </c>
      <c r="C317" s="7">
        <v>3630</v>
      </c>
      <c r="D317" s="7">
        <v>3780</v>
      </c>
      <c r="E317" s="7">
        <v>3598</v>
      </c>
      <c r="F317" s="7">
        <v>3625</v>
      </c>
      <c r="G317" s="7">
        <v>3817</v>
      </c>
      <c r="H317" s="7">
        <v>3696</v>
      </c>
      <c r="I317" s="7">
        <v>2756</v>
      </c>
      <c r="J317" s="7">
        <v>3754</v>
      </c>
      <c r="K317" s="7">
        <v>3598</v>
      </c>
      <c r="L317">
        <f t="shared" si="8"/>
        <v>3627.7</v>
      </c>
      <c r="M317">
        <f t="shared" si="9"/>
        <v>332.92409879063359</v>
      </c>
    </row>
    <row r="318" spans="2:13" x14ac:dyDescent="0.2">
      <c r="B318" s="7">
        <v>4043</v>
      </c>
      <c r="C318" s="7">
        <v>3634</v>
      </c>
      <c r="D318" s="7">
        <v>3756</v>
      </c>
      <c r="E318" s="7">
        <v>3594</v>
      </c>
      <c r="F318" s="7">
        <v>3616</v>
      </c>
      <c r="G318" s="7">
        <v>3823</v>
      </c>
      <c r="H318" s="7">
        <v>3686</v>
      </c>
      <c r="I318" s="7">
        <v>2723</v>
      </c>
      <c r="J318" s="7">
        <v>3728</v>
      </c>
      <c r="K318" s="7">
        <v>3645</v>
      </c>
      <c r="L318">
        <f t="shared" si="8"/>
        <v>3624.8</v>
      </c>
      <c r="M318">
        <f t="shared" si="9"/>
        <v>343.27598226499913</v>
      </c>
    </row>
    <row r="319" spans="2:13" x14ac:dyDescent="0.2">
      <c r="B319" s="7">
        <v>4107</v>
      </c>
      <c r="C319" s="7">
        <v>3672</v>
      </c>
      <c r="D319" s="7">
        <v>3805</v>
      </c>
      <c r="E319" s="7">
        <v>3603</v>
      </c>
      <c r="F319" s="7">
        <v>3637</v>
      </c>
      <c r="G319" s="7">
        <v>3858</v>
      </c>
      <c r="H319" s="7">
        <v>3715</v>
      </c>
      <c r="I319" s="7">
        <v>2740</v>
      </c>
      <c r="J319" s="7">
        <v>3718</v>
      </c>
      <c r="K319" s="7">
        <v>3615</v>
      </c>
      <c r="L319">
        <f t="shared" si="8"/>
        <v>3647</v>
      </c>
      <c r="M319">
        <f t="shared" si="9"/>
        <v>352.3073153433582</v>
      </c>
    </row>
    <row r="320" spans="2:13" x14ac:dyDescent="0.2">
      <c r="B320" s="7">
        <v>4155</v>
      </c>
      <c r="C320" s="7">
        <v>3695</v>
      </c>
      <c r="D320" s="7">
        <v>3791</v>
      </c>
      <c r="E320" s="7">
        <v>3622</v>
      </c>
      <c r="F320" s="7">
        <v>3640</v>
      </c>
      <c r="G320" s="7">
        <v>3864</v>
      </c>
      <c r="H320" s="7">
        <v>3728</v>
      </c>
      <c r="I320" s="7">
        <v>2753</v>
      </c>
      <c r="J320" s="7">
        <v>3740</v>
      </c>
      <c r="K320" s="7">
        <v>3583</v>
      </c>
      <c r="L320">
        <f t="shared" si="8"/>
        <v>3657.1</v>
      </c>
      <c r="M320">
        <f t="shared" si="9"/>
        <v>356.89850720400108</v>
      </c>
    </row>
    <row r="321" spans="2:13" x14ac:dyDescent="0.2">
      <c r="B321" s="7">
        <v>4255</v>
      </c>
      <c r="C321" s="7">
        <v>3741</v>
      </c>
      <c r="D321" s="7">
        <v>3804</v>
      </c>
      <c r="E321" s="7">
        <v>3630</v>
      </c>
      <c r="F321" s="7">
        <v>3625</v>
      </c>
      <c r="G321" s="7">
        <v>3910</v>
      </c>
      <c r="H321" s="7">
        <v>3757</v>
      </c>
      <c r="I321" s="7">
        <v>2746</v>
      </c>
      <c r="J321" s="7">
        <v>3755</v>
      </c>
      <c r="K321" s="7">
        <v>3640</v>
      </c>
      <c r="L321">
        <f t="shared" si="8"/>
        <v>3686.3</v>
      </c>
      <c r="M321">
        <f t="shared" si="9"/>
        <v>379.07198085148241</v>
      </c>
    </row>
    <row r="322" spans="2:13" x14ac:dyDescent="0.2">
      <c r="B322" s="7">
        <v>4367</v>
      </c>
      <c r="C322" s="7">
        <v>3767</v>
      </c>
      <c r="D322" s="7">
        <v>3808</v>
      </c>
      <c r="E322" s="7">
        <v>3629</v>
      </c>
      <c r="F322" s="7">
        <v>3617</v>
      </c>
      <c r="G322" s="7">
        <v>3956</v>
      </c>
      <c r="H322" s="7">
        <v>3770</v>
      </c>
      <c r="I322" s="7">
        <v>2741</v>
      </c>
      <c r="J322" s="7">
        <v>3775</v>
      </c>
      <c r="K322" s="7">
        <v>3614</v>
      </c>
      <c r="L322">
        <f t="shared" si="8"/>
        <v>3704.4</v>
      </c>
      <c r="M322">
        <f t="shared" si="9"/>
        <v>404.95766582583883</v>
      </c>
    </row>
    <row r="323" spans="2:13" x14ac:dyDescent="0.2">
      <c r="B323" s="7">
        <v>4519</v>
      </c>
      <c r="C323" s="7">
        <v>3828</v>
      </c>
      <c r="D323" s="7">
        <v>3870</v>
      </c>
      <c r="E323" s="7">
        <v>3684</v>
      </c>
      <c r="F323" s="7">
        <v>3682</v>
      </c>
      <c r="G323" s="7">
        <v>4022</v>
      </c>
      <c r="H323" s="7">
        <v>3832</v>
      </c>
      <c r="I323" s="7">
        <v>2774</v>
      </c>
      <c r="J323" s="7">
        <v>3813</v>
      </c>
      <c r="K323" s="7">
        <v>3696</v>
      </c>
      <c r="L323">
        <f t="shared" si="8"/>
        <v>3772</v>
      </c>
      <c r="M323">
        <f t="shared" si="9"/>
        <v>428.97215656859493</v>
      </c>
    </row>
    <row r="324" spans="2:13" x14ac:dyDescent="0.2">
      <c r="B324" s="7">
        <v>4629</v>
      </c>
      <c r="C324" s="7">
        <v>3891</v>
      </c>
      <c r="D324" s="7">
        <v>3870</v>
      </c>
      <c r="E324" s="7">
        <v>3671</v>
      </c>
      <c r="F324" s="7">
        <v>3655</v>
      </c>
      <c r="G324" s="7">
        <v>4095</v>
      </c>
      <c r="H324" s="7">
        <v>3845</v>
      </c>
      <c r="I324" s="7">
        <v>2752</v>
      </c>
      <c r="J324" s="7">
        <v>3814</v>
      </c>
      <c r="K324" s="7">
        <v>3698</v>
      </c>
      <c r="L324">
        <f t="shared" si="8"/>
        <v>3792</v>
      </c>
      <c r="M324">
        <f t="shared" si="9"/>
        <v>463.72908757880032</v>
      </c>
    </row>
    <row r="325" spans="2:13" x14ac:dyDescent="0.2">
      <c r="B325" s="7">
        <v>4814</v>
      </c>
      <c r="C325" s="7">
        <v>3970</v>
      </c>
      <c r="D325" s="7">
        <v>3905</v>
      </c>
      <c r="E325" s="7">
        <v>3708</v>
      </c>
      <c r="F325" s="7">
        <v>3661</v>
      </c>
      <c r="G325" s="7">
        <v>4194</v>
      </c>
      <c r="H325" s="7">
        <v>3877</v>
      </c>
      <c r="I325" s="7">
        <v>2768</v>
      </c>
      <c r="J325" s="7">
        <v>3858</v>
      </c>
      <c r="K325" s="7">
        <v>3722</v>
      </c>
      <c r="L325">
        <f t="shared" si="8"/>
        <v>3847.7</v>
      </c>
      <c r="M325">
        <f t="shared" si="9"/>
        <v>506.49011178238482</v>
      </c>
    </row>
    <row r="326" spans="2:13" x14ac:dyDescent="0.2">
      <c r="B326" s="7">
        <v>5006</v>
      </c>
      <c r="C326" s="7">
        <v>4068</v>
      </c>
      <c r="D326" s="7">
        <v>3931</v>
      </c>
      <c r="E326" s="7">
        <v>3745</v>
      </c>
      <c r="F326" s="7">
        <v>3700</v>
      </c>
      <c r="G326" s="7">
        <v>4336</v>
      </c>
      <c r="H326" s="7">
        <v>3964</v>
      </c>
      <c r="I326" s="7">
        <v>2800</v>
      </c>
      <c r="J326" s="7">
        <v>3887</v>
      </c>
      <c r="K326" s="7">
        <v>3748</v>
      </c>
      <c r="L326">
        <f t="shared" ref="L326:L389" si="10">AVERAGE(B326:K326)</f>
        <v>3918.5</v>
      </c>
      <c r="M326">
        <f t="shared" ref="M326:M389" si="11">STDEVA(B326:K326)</f>
        <v>551.81402865659572</v>
      </c>
    </row>
    <row r="327" spans="2:13" x14ac:dyDescent="0.2">
      <c r="B327" s="7">
        <v>5230</v>
      </c>
      <c r="C327" s="7">
        <v>4197</v>
      </c>
      <c r="D327" s="7">
        <v>4006</v>
      </c>
      <c r="E327" s="7">
        <v>3763</v>
      </c>
      <c r="F327" s="7">
        <v>3674</v>
      </c>
      <c r="G327" s="7">
        <v>4459</v>
      </c>
      <c r="H327" s="7">
        <v>4049</v>
      </c>
      <c r="I327" s="7">
        <v>2826</v>
      </c>
      <c r="J327" s="7">
        <v>3949</v>
      </c>
      <c r="K327" s="7">
        <v>3782</v>
      </c>
      <c r="L327">
        <f t="shared" si="10"/>
        <v>3993.5</v>
      </c>
      <c r="M327">
        <f t="shared" si="11"/>
        <v>610.57809583304834</v>
      </c>
    </row>
    <row r="328" spans="2:13" x14ac:dyDescent="0.2">
      <c r="B328" s="7">
        <v>5528</v>
      </c>
      <c r="C328" s="7">
        <v>4381</v>
      </c>
      <c r="D328" s="7">
        <v>4054</v>
      </c>
      <c r="E328" s="7">
        <v>3844</v>
      </c>
      <c r="F328" s="7">
        <v>3782</v>
      </c>
      <c r="G328" s="7">
        <v>4645</v>
      </c>
      <c r="H328" s="7">
        <v>4186</v>
      </c>
      <c r="I328" s="7">
        <v>2898</v>
      </c>
      <c r="J328" s="7">
        <v>4031</v>
      </c>
      <c r="K328" s="7">
        <v>3873</v>
      </c>
      <c r="L328">
        <f t="shared" si="10"/>
        <v>4122.2</v>
      </c>
      <c r="M328">
        <f t="shared" si="11"/>
        <v>673.91951382276386</v>
      </c>
    </row>
    <row r="329" spans="2:13" x14ac:dyDescent="0.2">
      <c r="B329" s="7">
        <v>5788</v>
      </c>
      <c r="C329" s="7">
        <v>4522</v>
      </c>
      <c r="D329" s="7">
        <v>4152</v>
      </c>
      <c r="E329" s="7">
        <v>3901</v>
      </c>
      <c r="F329" s="7">
        <v>3807</v>
      </c>
      <c r="G329" s="7">
        <v>4832</v>
      </c>
      <c r="H329" s="7">
        <v>4288</v>
      </c>
      <c r="I329" s="7">
        <v>2923</v>
      </c>
      <c r="J329" s="7">
        <v>4111</v>
      </c>
      <c r="K329" s="7">
        <v>3943</v>
      </c>
      <c r="L329">
        <f t="shared" si="10"/>
        <v>4226.7</v>
      </c>
      <c r="M329">
        <f t="shared" si="11"/>
        <v>743.58890225416553</v>
      </c>
    </row>
    <row r="330" spans="2:13" x14ac:dyDescent="0.2">
      <c r="B330" s="7">
        <v>6145</v>
      </c>
      <c r="C330" s="7">
        <v>4693</v>
      </c>
      <c r="D330" s="7">
        <v>4275</v>
      </c>
      <c r="E330" s="7">
        <v>3977</v>
      </c>
      <c r="F330" s="7">
        <v>3851</v>
      </c>
      <c r="G330" s="7">
        <v>4989</v>
      </c>
      <c r="H330" s="7">
        <v>4403</v>
      </c>
      <c r="I330" s="7">
        <v>2960</v>
      </c>
      <c r="J330" s="7">
        <v>4185</v>
      </c>
      <c r="K330" s="7">
        <v>4000</v>
      </c>
      <c r="L330">
        <f t="shared" si="10"/>
        <v>4347.8</v>
      </c>
      <c r="M330">
        <f t="shared" si="11"/>
        <v>831.75421048929229</v>
      </c>
    </row>
    <row r="331" spans="2:13" x14ac:dyDescent="0.2">
      <c r="B331" s="7">
        <v>6537</v>
      </c>
      <c r="C331" s="7">
        <v>4933</v>
      </c>
      <c r="D331" s="7">
        <v>4450</v>
      </c>
      <c r="E331" s="7">
        <v>4121</v>
      </c>
      <c r="F331" s="7">
        <v>3912</v>
      </c>
      <c r="G331" s="7">
        <v>5199</v>
      </c>
      <c r="H331" s="7">
        <v>4547</v>
      </c>
      <c r="I331" s="7">
        <v>3035</v>
      </c>
      <c r="J331" s="7">
        <v>4344</v>
      </c>
      <c r="K331" s="7">
        <v>4150</v>
      </c>
      <c r="L331">
        <f t="shared" si="10"/>
        <v>4522.8</v>
      </c>
      <c r="M331">
        <f t="shared" si="11"/>
        <v>919.38479430540906</v>
      </c>
    </row>
    <row r="332" spans="2:13" x14ac:dyDescent="0.2">
      <c r="B332" s="7">
        <v>6962</v>
      </c>
      <c r="C332" s="7">
        <v>5137</v>
      </c>
      <c r="D332" s="7">
        <v>4529</v>
      </c>
      <c r="E332" s="7">
        <v>4207</v>
      </c>
      <c r="F332" s="7">
        <v>3977</v>
      </c>
      <c r="G332" s="7">
        <v>5477</v>
      </c>
      <c r="H332" s="7">
        <v>4741</v>
      </c>
      <c r="I332" s="7">
        <v>3110</v>
      </c>
      <c r="J332" s="7">
        <v>4466</v>
      </c>
      <c r="K332" s="7">
        <v>4282</v>
      </c>
      <c r="L332">
        <f t="shared" si="10"/>
        <v>4688.8</v>
      </c>
      <c r="M332">
        <f t="shared" si="11"/>
        <v>1025.4737441787574</v>
      </c>
    </row>
    <row r="333" spans="2:13" x14ac:dyDescent="0.2">
      <c r="B333" s="7">
        <v>7416</v>
      </c>
      <c r="C333" s="7">
        <v>5443</v>
      </c>
      <c r="D333" s="7">
        <v>4688</v>
      </c>
      <c r="E333" s="7">
        <v>4356</v>
      </c>
      <c r="F333" s="7">
        <v>4094</v>
      </c>
      <c r="G333" s="7">
        <v>5752</v>
      </c>
      <c r="H333" s="7">
        <v>4904</v>
      </c>
      <c r="I333" s="7">
        <v>3201</v>
      </c>
      <c r="J333" s="7">
        <v>4595</v>
      </c>
      <c r="K333" s="7">
        <v>4389</v>
      </c>
      <c r="L333">
        <f t="shared" si="10"/>
        <v>4883.8</v>
      </c>
      <c r="M333">
        <f t="shared" si="11"/>
        <v>1134.2968257422253</v>
      </c>
    </row>
    <row r="334" spans="2:13" x14ac:dyDescent="0.2">
      <c r="B334" s="7">
        <v>7986</v>
      </c>
      <c r="C334" s="7">
        <v>5777</v>
      </c>
      <c r="D334" s="7">
        <v>4875</v>
      </c>
      <c r="E334" s="7">
        <v>4493</v>
      </c>
      <c r="F334" s="7">
        <v>4243</v>
      </c>
      <c r="G334" s="7">
        <v>6119</v>
      </c>
      <c r="H334" s="7">
        <v>5143</v>
      </c>
      <c r="I334" s="7">
        <v>3287</v>
      </c>
      <c r="J334" s="7">
        <v>4745</v>
      </c>
      <c r="K334" s="7">
        <v>4551</v>
      </c>
      <c r="L334">
        <f t="shared" si="10"/>
        <v>5121.8999999999996</v>
      </c>
      <c r="M334">
        <f t="shared" si="11"/>
        <v>1277.6130913195559</v>
      </c>
    </row>
    <row r="335" spans="2:13" x14ac:dyDescent="0.2">
      <c r="B335" s="7">
        <v>8515</v>
      </c>
      <c r="C335" s="7">
        <v>6193</v>
      </c>
      <c r="D335" s="7">
        <v>5076</v>
      </c>
      <c r="E335" s="7">
        <v>4679</v>
      </c>
      <c r="F335" s="7">
        <v>4360</v>
      </c>
      <c r="G335" s="7">
        <v>6493</v>
      </c>
      <c r="H335" s="7">
        <v>5389</v>
      </c>
      <c r="I335" s="7">
        <v>3440</v>
      </c>
      <c r="J335" s="7">
        <v>4932</v>
      </c>
      <c r="K335" s="7">
        <v>4677</v>
      </c>
      <c r="L335">
        <f t="shared" si="10"/>
        <v>5375.4</v>
      </c>
      <c r="M335">
        <f t="shared" si="11"/>
        <v>1406.7520669178969</v>
      </c>
    </row>
    <row r="336" spans="2:13" x14ac:dyDescent="0.2">
      <c r="B336" s="7">
        <v>9119</v>
      </c>
      <c r="C336" s="7">
        <v>6578</v>
      </c>
      <c r="D336" s="7">
        <v>5285</v>
      </c>
      <c r="E336" s="7">
        <v>4866</v>
      </c>
      <c r="F336" s="7">
        <v>4483</v>
      </c>
      <c r="G336" s="7">
        <v>6847</v>
      </c>
      <c r="H336" s="7">
        <v>5668</v>
      </c>
      <c r="I336" s="7">
        <v>3635</v>
      </c>
      <c r="J336" s="7">
        <v>5132</v>
      </c>
      <c r="K336" s="7">
        <v>4908</v>
      </c>
      <c r="L336">
        <f t="shared" si="10"/>
        <v>5652.1</v>
      </c>
      <c r="M336">
        <f t="shared" si="11"/>
        <v>1539.0154464606396</v>
      </c>
    </row>
    <row r="337" spans="2:13" x14ac:dyDescent="0.2">
      <c r="B337" s="7">
        <v>9715</v>
      </c>
      <c r="C337" s="7">
        <v>7110</v>
      </c>
      <c r="D337" s="7">
        <v>5557</v>
      </c>
      <c r="E337" s="7">
        <v>5101</v>
      </c>
      <c r="F337" s="7">
        <v>4660</v>
      </c>
      <c r="G337" s="7">
        <v>7300</v>
      </c>
      <c r="H337" s="7">
        <v>6056</v>
      </c>
      <c r="I337" s="7">
        <v>3883</v>
      </c>
      <c r="J337" s="7">
        <v>5425</v>
      </c>
      <c r="K337" s="7">
        <v>5147</v>
      </c>
      <c r="L337">
        <f t="shared" si="10"/>
        <v>5995.4</v>
      </c>
      <c r="M337">
        <f t="shared" si="11"/>
        <v>1668.8726201307934</v>
      </c>
    </row>
    <row r="338" spans="2:13" x14ac:dyDescent="0.2">
      <c r="B338" s="7">
        <v>10329</v>
      </c>
      <c r="C338" s="7">
        <v>7644</v>
      </c>
      <c r="D338" s="7">
        <v>5845</v>
      </c>
      <c r="E338" s="7">
        <v>5334</v>
      </c>
      <c r="F338" s="7">
        <v>4821</v>
      </c>
      <c r="G338" s="7">
        <v>7798</v>
      </c>
      <c r="H338" s="7">
        <v>6425</v>
      </c>
      <c r="I338" s="7">
        <v>4105</v>
      </c>
      <c r="J338" s="7">
        <v>5715</v>
      </c>
      <c r="K338" s="7">
        <v>5399</v>
      </c>
      <c r="L338">
        <f t="shared" si="10"/>
        <v>6341.5</v>
      </c>
      <c r="M338">
        <f t="shared" si="11"/>
        <v>1812.9551229354183</v>
      </c>
    </row>
    <row r="339" spans="2:13" x14ac:dyDescent="0.2">
      <c r="B339" s="7">
        <v>11003</v>
      </c>
      <c r="C339" s="7">
        <v>8259</v>
      </c>
      <c r="D339" s="7">
        <v>6214</v>
      </c>
      <c r="E339" s="7">
        <v>5647</v>
      </c>
      <c r="F339" s="7">
        <v>5021</v>
      </c>
      <c r="G339" s="7">
        <v>8258</v>
      </c>
      <c r="H339" s="7">
        <v>6873</v>
      </c>
      <c r="I339" s="7">
        <v>4484</v>
      </c>
      <c r="J339" s="7">
        <v>6025</v>
      </c>
      <c r="K339" s="7">
        <v>5703</v>
      </c>
      <c r="L339">
        <f t="shared" si="10"/>
        <v>6748.7</v>
      </c>
      <c r="M339">
        <f t="shared" si="11"/>
        <v>1940.9104993962676</v>
      </c>
    </row>
    <row r="340" spans="2:13" x14ac:dyDescent="0.2">
      <c r="B340" s="7">
        <v>11584</v>
      </c>
      <c r="C340" s="7">
        <v>8810</v>
      </c>
      <c r="D340" s="7">
        <v>6584</v>
      </c>
      <c r="E340" s="7">
        <v>5999</v>
      </c>
      <c r="F340" s="7">
        <v>5300</v>
      </c>
      <c r="G340" s="7">
        <v>8746</v>
      </c>
      <c r="H340" s="7">
        <v>7325</v>
      </c>
      <c r="I340" s="7">
        <v>4857</v>
      </c>
      <c r="J340" s="7">
        <v>6378</v>
      </c>
      <c r="K340" s="7">
        <v>6001</v>
      </c>
      <c r="L340">
        <f t="shared" si="10"/>
        <v>7158.4</v>
      </c>
      <c r="M340">
        <f t="shared" si="11"/>
        <v>2034.0103353828961</v>
      </c>
    </row>
    <row r="341" spans="2:13" x14ac:dyDescent="0.2">
      <c r="B341" s="7">
        <v>12260</v>
      </c>
      <c r="C341" s="7">
        <v>9554</v>
      </c>
      <c r="D341" s="7">
        <v>7049</v>
      </c>
      <c r="E341" s="7">
        <v>6384</v>
      </c>
      <c r="F341" s="7">
        <v>5601</v>
      </c>
      <c r="G341" s="7">
        <v>9308</v>
      </c>
      <c r="H341" s="7">
        <v>7851</v>
      </c>
      <c r="I341" s="7">
        <v>5390</v>
      </c>
      <c r="J341" s="7">
        <v>6806</v>
      </c>
      <c r="K341" s="7">
        <v>6451</v>
      </c>
      <c r="L341">
        <f t="shared" si="10"/>
        <v>7665.4</v>
      </c>
      <c r="M341">
        <f t="shared" si="11"/>
        <v>2136.5653746141252</v>
      </c>
    </row>
    <row r="342" spans="2:13" x14ac:dyDescent="0.2">
      <c r="B342" s="7">
        <v>12999</v>
      </c>
      <c r="C342" s="7">
        <v>10349</v>
      </c>
      <c r="D342" s="7">
        <v>7569</v>
      </c>
      <c r="E342" s="7">
        <v>6853</v>
      </c>
      <c r="F342" s="7">
        <v>5951</v>
      </c>
      <c r="G342" s="7">
        <v>9879</v>
      </c>
      <c r="H342" s="7">
        <v>8464</v>
      </c>
      <c r="I342" s="7">
        <v>6067</v>
      </c>
      <c r="J342" s="7">
        <v>7262</v>
      </c>
      <c r="K342" s="7">
        <v>6889</v>
      </c>
      <c r="L342">
        <f t="shared" si="10"/>
        <v>8228.2000000000007</v>
      </c>
      <c r="M342">
        <f t="shared" si="11"/>
        <v>2234.7809139451088</v>
      </c>
    </row>
    <row r="343" spans="2:13" x14ac:dyDescent="0.2">
      <c r="B343" s="7">
        <v>13626</v>
      </c>
      <c r="C343" s="7">
        <v>11043</v>
      </c>
      <c r="D343" s="7">
        <v>8037</v>
      </c>
      <c r="E343" s="7">
        <v>7309</v>
      </c>
      <c r="F343" s="7">
        <v>6265</v>
      </c>
      <c r="G343" s="7">
        <v>10382</v>
      </c>
      <c r="H343" s="7">
        <v>8981</v>
      </c>
      <c r="I343" s="7">
        <v>6647</v>
      </c>
      <c r="J343" s="7">
        <v>7653</v>
      </c>
      <c r="K343" s="7">
        <v>7311</v>
      </c>
      <c r="L343">
        <f t="shared" si="10"/>
        <v>8725.4</v>
      </c>
      <c r="M343">
        <f t="shared" si="11"/>
        <v>2314.2258700865341</v>
      </c>
    </row>
    <row r="344" spans="2:13" x14ac:dyDescent="0.2">
      <c r="B344" s="7">
        <v>14306</v>
      </c>
      <c r="C344" s="7">
        <v>11891</v>
      </c>
      <c r="D344" s="7">
        <v>8556</v>
      </c>
      <c r="E344" s="7">
        <v>7779</v>
      </c>
      <c r="F344" s="7">
        <v>6682</v>
      </c>
      <c r="G344" s="7">
        <v>10981</v>
      </c>
      <c r="H344" s="7">
        <v>9684</v>
      </c>
      <c r="I344" s="7">
        <v>7390</v>
      </c>
      <c r="J344" s="7">
        <v>8137</v>
      </c>
      <c r="K344" s="7">
        <v>7869</v>
      </c>
      <c r="L344">
        <f t="shared" si="10"/>
        <v>9327.5</v>
      </c>
      <c r="M344">
        <f t="shared" si="11"/>
        <v>2392.3094954922162</v>
      </c>
    </row>
    <row r="345" spans="2:13" x14ac:dyDescent="0.2">
      <c r="B345" s="7">
        <v>15136</v>
      </c>
      <c r="C345" s="7">
        <v>12664</v>
      </c>
      <c r="D345" s="7">
        <v>9184</v>
      </c>
      <c r="E345" s="7">
        <v>8374</v>
      </c>
      <c r="F345" s="7">
        <v>7120</v>
      </c>
      <c r="G345" s="7">
        <v>11573</v>
      </c>
      <c r="H345" s="7">
        <v>10299</v>
      </c>
      <c r="I345" s="7">
        <v>8211</v>
      </c>
      <c r="J345" s="7">
        <v>8687</v>
      </c>
      <c r="K345" s="7">
        <v>8428</v>
      </c>
      <c r="L345">
        <f t="shared" si="10"/>
        <v>9967.6</v>
      </c>
      <c r="M345">
        <f t="shared" si="11"/>
        <v>2472.7050055444224</v>
      </c>
    </row>
    <row r="346" spans="2:13" x14ac:dyDescent="0.2">
      <c r="B346" s="7">
        <v>15909</v>
      </c>
      <c r="C346" s="7">
        <v>13407</v>
      </c>
      <c r="D346" s="7">
        <v>9690</v>
      </c>
      <c r="E346" s="7">
        <v>8886</v>
      </c>
      <c r="F346" s="7">
        <v>7616</v>
      </c>
      <c r="G346" s="7">
        <v>12046</v>
      </c>
      <c r="H346" s="7">
        <v>10952</v>
      </c>
      <c r="I346" s="7">
        <v>9028</v>
      </c>
      <c r="J346" s="7">
        <v>9171</v>
      </c>
      <c r="K346" s="7">
        <v>8989</v>
      </c>
      <c r="L346">
        <f t="shared" si="10"/>
        <v>10569.4</v>
      </c>
      <c r="M346">
        <f t="shared" si="11"/>
        <v>2539.6606159966445</v>
      </c>
    </row>
    <row r="347" spans="2:13" x14ac:dyDescent="0.2">
      <c r="B347" s="7">
        <v>16757</v>
      </c>
      <c r="C347" s="7">
        <v>14293</v>
      </c>
      <c r="D347" s="7">
        <v>10418</v>
      </c>
      <c r="E347" s="7">
        <v>9535</v>
      </c>
      <c r="F347" s="7">
        <v>8132</v>
      </c>
      <c r="G347" s="7">
        <v>12642</v>
      </c>
      <c r="H347" s="7">
        <v>11633</v>
      </c>
      <c r="I347" s="7">
        <v>9941</v>
      </c>
      <c r="J347" s="7">
        <v>9778</v>
      </c>
      <c r="K347" s="7">
        <v>9633</v>
      </c>
      <c r="L347">
        <f t="shared" si="10"/>
        <v>11276.2</v>
      </c>
      <c r="M347">
        <f t="shared" si="11"/>
        <v>2614.3772064829832</v>
      </c>
    </row>
    <row r="348" spans="2:13" x14ac:dyDescent="0.2">
      <c r="B348" s="7">
        <v>17542</v>
      </c>
      <c r="C348" s="7">
        <v>15170</v>
      </c>
      <c r="D348" s="7">
        <v>11039</v>
      </c>
      <c r="E348" s="7">
        <v>10112</v>
      </c>
      <c r="F348" s="7">
        <v>8654</v>
      </c>
      <c r="G348" s="7">
        <v>13255</v>
      </c>
      <c r="H348" s="7">
        <v>12342</v>
      </c>
      <c r="I348" s="7">
        <v>10845</v>
      </c>
      <c r="J348" s="7">
        <v>10289</v>
      </c>
      <c r="K348" s="7">
        <v>10238</v>
      </c>
      <c r="L348">
        <f t="shared" si="10"/>
        <v>11948.6</v>
      </c>
      <c r="M348">
        <f t="shared" si="11"/>
        <v>2697.2867931394421</v>
      </c>
    </row>
    <row r="349" spans="2:13" x14ac:dyDescent="0.2">
      <c r="B349" s="7">
        <v>18308</v>
      </c>
      <c r="C349" s="7">
        <v>16104</v>
      </c>
      <c r="D349" s="7">
        <v>11619</v>
      </c>
      <c r="E349" s="7">
        <v>10736</v>
      </c>
      <c r="F349" s="7">
        <v>9194</v>
      </c>
      <c r="G349" s="7">
        <v>13802</v>
      </c>
      <c r="H349" s="7">
        <v>12941</v>
      </c>
      <c r="I349" s="7">
        <v>11733</v>
      </c>
      <c r="J349" s="7">
        <v>10798</v>
      </c>
      <c r="K349" s="7">
        <v>10820</v>
      </c>
      <c r="L349">
        <f t="shared" si="10"/>
        <v>12605.5</v>
      </c>
      <c r="M349">
        <f t="shared" si="11"/>
        <v>2781.387513454391</v>
      </c>
    </row>
    <row r="350" spans="2:13" x14ac:dyDescent="0.2">
      <c r="B350" s="7">
        <v>19269</v>
      </c>
      <c r="C350" s="7">
        <v>17059</v>
      </c>
      <c r="D350" s="7">
        <v>12287</v>
      </c>
      <c r="E350" s="7">
        <v>11345</v>
      </c>
      <c r="F350" s="7">
        <v>9797</v>
      </c>
      <c r="G350" s="7">
        <v>14371</v>
      </c>
      <c r="H350" s="7">
        <v>13655</v>
      </c>
      <c r="I350" s="7">
        <v>12658</v>
      </c>
      <c r="J350" s="7">
        <v>11370</v>
      </c>
      <c r="K350" s="7">
        <v>11441</v>
      </c>
      <c r="L350">
        <f t="shared" si="10"/>
        <v>13325.2</v>
      </c>
      <c r="M350">
        <f t="shared" si="11"/>
        <v>2900.9175866343453</v>
      </c>
    </row>
    <row r="351" spans="2:13" x14ac:dyDescent="0.2">
      <c r="B351" s="7">
        <v>20129</v>
      </c>
      <c r="C351" s="7">
        <v>17951</v>
      </c>
      <c r="D351" s="7">
        <v>12960</v>
      </c>
      <c r="E351" s="7">
        <v>12014</v>
      </c>
      <c r="F351" s="7">
        <v>10327</v>
      </c>
      <c r="G351" s="7">
        <v>15052</v>
      </c>
      <c r="H351" s="7">
        <v>14393</v>
      </c>
      <c r="I351" s="7">
        <v>13646</v>
      </c>
      <c r="J351" s="7">
        <v>11861</v>
      </c>
      <c r="K351" s="7">
        <v>12097</v>
      </c>
      <c r="L351">
        <f t="shared" si="10"/>
        <v>14043</v>
      </c>
      <c r="M351">
        <f t="shared" si="11"/>
        <v>3004.7458017831282</v>
      </c>
    </row>
    <row r="352" spans="2:13" x14ac:dyDescent="0.2">
      <c r="B352" s="7">
        <v>21086</v>
      </c>
      <c r="C352" s="7">
        <v>18893</v>
      </c>
      <c r="D352" s="7">
        <v>13621</v>
      </c>
      <c r="E352" s="7">
        <v>12647</v>
      </c>
      <c r="F352" s="7">
        <v>10985</v>
      </c>
      <c r="G352" s="7">
        <v>15697</v>
      </c>
      <c r="H352" s="7">
        <v>15124</v>
      </c>
      <c r="I352" s="7">
        <v>14654</v>
      </c>
      <c r="J352" s="7">
        <v>12360</v>
      </c>
      <c r="K352" s="7">
        <v>12741</v>
      </c>
      <c r="L352">
        <f t="shared" si="10"/>
        <v>14780.8</v>
      </c>
      <c r="M352">
        <f t="shared" si="11"/>
        <v>3126.3470980967177</v>
      </c>
    </row>
    <row r="353" spans="2:13" x14ac:dyDescent="0.2">
      <c r="B353" s="7">
        <v>22026</v>
      </c>
      <c r="C353" s="7">
        <v>19936</v>
      </c>
      <c r="D353" s="7">
        <v>14330</v>
      </c>
      <c r="E353" s="7">
        <v>13287</v>
      </c>
      <c r="F353" s="7">
        <v>11565</v>
      </c>
      <c r="G353" s="7">
        <v>16395</v>
      </c>
      <c r="H353" s="7">
        <v>15825</v>
      </c>
      <c r="I353" s="7">
        <v>15654</v>
      </c>
      <c r="J353" s="7">
        <v>12983</v>
      </c>
      <c r="K353" s="7">
        <v>13412</v>
      </c>
      <c r="L353">
        <f t="shared" si="10"/>
        <v>15541.3</v>
      </c>
      <c r="M353">
        <f t="shared" si="11"/>
        <v>3259.611566838395</v>
      </c>
    </row>
    <row r="354" spans="2:13" x14ac:dyDescent="0.2">
      <c r="B354" s="7">
        <v>22968</v>
      </c>
      <c r="C354" s="7">
        <v>20873</v>
      </c>
      <c r="D354" s="7">
        <v>14963</v>
      </c>
      <c r="E354" s="7">
        <v>13902</v>
      </c>
      <c r="F354" s="7">
        <v>12105</v>
      </c>
      <c r="G354" s="7">
        <v>17015</v>
      </c>
      <c r="H354" s="7">
        <v>16551</v>
      </c>
      <c r="I354" s="7">
        <v>16714</v>
      </c>
      <c r="J354" s="7">
        <v>13466</v>
      </c>
      <c r="K354" s="7">
        <v>14101</v>
      </c>
      <c r="L354">
        <f t="shared" si="10"/>
        <v>16265.8</v>
      </c>
      <c r="M354">
        <f t="shared" si="11"/>
        <v>3401.1702822541656</v>
      </c>
    </row>
    <row r="355" spans="2:13" x14ac:dyDescent="0.2">
      <c r="B355" s="7">
        <v>23935</v>
      </c>
      <c r="C355" s="7">
        <v>21967</v>
      </c>
      <c r="D355" s="7">
        <v>15640</v>
      </c>
      <c r="E355" s="7">
        <v>14602</v>
      </c>
      <c r="F355" s="7">
        <v>12722</v>
      </c>
      <c r="G355" s="7">
        <v>17710</v>
      </c>
      <c r="H355" s="7">
        <v>17360</v>
      </c>
      <c r="I355" s="7">
        <v>17756</v>
      </c>
      <c r="J355" s="7">
        <v>14026</v>
      </c>
      <c r="K355" s="7">
        <v>14826</v>
      </c>
      <c r="L355">
        <f t="shared" si="10"/>
        <v>17054.400000000001</v>
      </c>
      <c r="M355">
        <f t="shared" si="11"/>
        <v>3549.8544007700762</v>
      </c>
    </row>
    <row r="356" spans="2:13" x14ac:dyDescent="0.2">
      <c r="B356" s="7">
        <v>25043</v>
      </c>
      <c r="C356" s="7">
        <v>23051</v>
      </c>
      <c r="D356" s="7">
        <v>16432</v>
      </c>
      <c r="E356" s="7">
        <v>15346</v>
      </c>
      <c r="F356" s="7">
        <v>13378</v>
      </c>
      <c r="G356" s="7">
        <v>18437</v>
      </c>
      <c r="H356" s="7">
        <v>18215</v>
      </c>
      <c r="I356" s="7">
        <v>18963</v>
      </c>
      <c r="J356" s="7">
        <v>14636</v>
      </c>
      <c r="K356" s="7">
        <v>15552</v>
      </c>
      <c r="L356">
        <f t="shared" si="10"/>
        <v>17905.3</v>
      </c>
      <c r="M356">
        <f t="shared" si="11"/>
        <v>3717.3131889100268</v>
      </c>
    </row>
    <row r="357" spans="2:13" x14ac:dyDescent="0.2">
      <c r="B357" s="7">
        <v>25990</v>
      </c>
      <c r="C357" s="7">
        <v>24079</v>
      </c>
      <c r="D357" s="7">
        <v>17166</v>
      </c>
      <c r="E357" s="7">
        <v>16029</v>
      </c>
      <c r="F357" s="7">
        <v>14015</v>
      </c>
      <c r="G357" s="7">
        <v>19132</v>
      </c>
      <c r="H357" s="7">
        <v>19052</v>
      </c>
      <c r="I357" s="7">
        <v>20072</v>
      </c>
      <c r="J357" s="7">
        <v>15251</v>
      </c>
      <c r="K357" s="7">
        <v>16277</v>
      </c>
      <c r="L357">
        <f t="shared" si="10"/>
        <v>18706.3</v>
      </c>
      <c r="M357">
        <f t="shared" si="11"/>
        <v>3851.0230689750183</v>
      </c>
    </row>
    <row r="358" spans="2:13" x14ac:dyDescent="0.2">
      <c r="B358" s="7">
        <v>27103</v>
      </c>
      <c r="C358" s="7">
        <v>25215</v>
      </c>
      <c r="D358" s="7">
        <v>18001</v>
      </c>
      <c r="E358" s="7">
        <v>16837</v>
      </c>
      <c r="F358" s="7">
        <v>14704</v>
      </c>
      <c r="G358" s="7">
        <v>19877</v>
      </c>
      <c r="H358" s="7">
        <v>19886</v>
      </c>
      <c r="I358" s="7">
        <v>21436</v>
      </c>
      <c r="J358" s="7">
        <v>15845</v>
      </c>
      <c r="K358" s="7">
        <v>17021</v>
      </c>
      <c r="L358">
        <f t="shared" si="10"/>
        <v>19592.5</v>
      </c>
      <c r="M358">
        <f t="shared" si="11"/>
        <v>4031.3375847505281</v>
      </c>
    </row>
    <row r="359" spans="2:13" x14ac:dyDescent="0.2">
      <c r="B359" s="7">
        <v>28010</v>
      </c>
      <c r="C359" s="7">
        <v>26282</v>
      </c>
      <c r="D359" s="7">
        <v>18725</v>
      </c>
      <c r="E359" s="7">
        <v>17559</v>
      </c>
      <c r="F359" s="7">
        <v>15432</v>
      </c>
      <c r="G359" s="7">
        <v>20660</v>
      </c>
      <c r="H359" s="7">
        <v>20734</v>
      </c>
      <c r="I359" s="7">
        <v>22035</v>
      </c>
      <c r="J359" s="7">
        <v>16394</v>
      </c>
      <c r="K359" s="7">
        <v>17822</v>
      </c>
      <c r="L359">
        <f t="shared" si="10"/>
        <v>20365.3</v>
      </c>
      <c r="M359">
        <f t="shared" si="11"/>
        <v>4131.2147003030468</v>
      </c>
    </row>
    <row r="360" spans="2:13" x14ac:dyDescent="0.2">
      <c r="B360" s="7">
        <v>29165</v>
      </c>
      <c r="C360" s="7">
        <v>27293</v>
      </c>
      <c r="D360" s="7">
        <v>19518</v>
      </c>
      <c r="E360" s="7">
        <v>18273</v>
      </c>
      <c r="F360" s="7">
        <v>16064</v>
      </c>
      <c r="G360" s="7">
        <v>21343</v>
      </c>
      <c r="H360" s="7">
        <v>21610</v>
      </c>
      <c r="I360" s="7">
        <v>22440</v>
      </c>
      <c r="J360" s="7">
        <v>17008</v>
      </c>
      <c r="K360" s="7">
        <v>18584</v>
      </c>
      <c r="L360">
        <f t="shared" si="10"/>
        <v>21129.8</v>
      </c>
      <c r="M360">
        <f t="shared" si="11"/>
        <v>4274.3941948928123</v>
      </c>
    </row>
    <row r="361" spans="2:13" x14ac:dyDescent="0.2">
      <c r="B361" s="7">
        <v>30348</v>
      </c>
      <c r="C361" s="7">
        <v>28416</v>
      </c>
      <c r="D361" s="7">
        <v>20361</v>
      </c>
      <c r="E361" s="7">
        <v>19045</v>
      </c>
      <c r="F361" s="7">
        <v>16739</v>
      </c>
      <c r="G361" s="7">
        <v>22132</v>
      </c>
      <c r="H361" s="7">
        <v>22459</v>
      </c>
      <c r="I361" s="7">
        <v>22124</v>
      </c>
      <c r="J361" s="7">
        <v>17661</v>
      </c>
      <c r="K361" s="7">
        <v>19429</v>
      </c>
      <c r="L361">
        <f t="shared" si="10"/>
        <v>21871.4</v>
      </c>
      <c r="M361">
        <f t="shared" si="11"/>
        <v>4415.4487679308631</v>
      </c>
    </row>
    <row r="362" spans="2:13" x14ac:dyDescent="0.2">
      <c r="B362" s="7">
        <v>31476</v>
      </c>
      <c r="C362" s="7">
        <v>29536</v>
      </c>
      <c r="D362" s="7">
        <v>21171</v>
      </c>
      <c r="E362" s="7">
        <v>19854</v>
      </c>
      <c r="F362" s="7">
        <v>17467</v>
      </c>
      <c r="G362" s="7">
        <v>22958</v>
      </c>
      <c r="H362" s="7">
        <v>23488</v>
      </c>
      <c r="I362" s="7">
        <v>22270</v>
      </c>
      <c r="J362" s="7">
        <v>18274</v>
      </c>
      <c r="K362" s="7">
        <v>20129</v>
      </c>
      <c r="L362">
        <f t="shared" si="10"/>
        <v>22662.3</v>
      </c>
      <c r="M362">
        <f t="shared" si="11"/>
        <v>4578.071283605992</v>
      </c>
    </row>
    <row r="363" spans="2:13" x14ac:dyDescent="0.2">
      <c r="B363" s="7">
        <v>32734</v>
      </c>
      <c r="C363" s="7">
        <v>30811</v>
      </c>
      <c r="D363" s="7">
        <v>22106</v>
      </c>
      <c r="E363" s="7">
        <v>20652</v>
      </c>
      <c r="F363" s="7">
        <v>18243</v>
      </c>
      <c r="G363" s="7">
        <v>23788</v>
      </c>
      <c r="H363" s="7">
        <v>24526</v>
      </c>
      <c r="I363" s="7">
        <v>22658</v>
      </c>
      <c r="J363" s="7">
        <v>18949</v>
      </c>
      <c r="K363" s="7">
        <v>20994</v>
      </c>
      <c r="L363">
        <f t="shared" si="10"/>
        <v>23546.1</v>
      </c>
      <c r="M363">
        <f t="shared" si="11"/>
        <v>4775.2002273319458</v>
      </c>
    </row>
    <row r="364" spans="2:13" x14ac:dyDescent="0.2">
      <c r="B364" s="7">
        <v>33818</v>
      </c>
      <c r="C364" s="7">
        <v>31953</v>
      </c>
      <c r="D364" s="7">
        <v>22914</v>
      </c>
      <c r="E364" s="7">
        <v>21497</v>
      </c>
      <c r="F364" s="7">
        <v>18962</v>
      </c>
      <c r="G364" s="7">
        <v>24562</v>
      </c>
      <c r="H364" s="7">
        <v>25562</v>
      </c>
      <c r="I364" s="7">
        <v>22527</v>
      </c>
      <c r="J364" s="7">
        <v>19553</v>
      </c>
      <c r="K364" s="7">
        <v>21870</v>
      </c>
      <c r="L364">
        <f t="shared" si="10"/>
        <v>24321.8</v>
      </c>
      <c r="M364">
        <f t="shared" si="11"/>
        <v>4951.6748636754819</v>
      </c>
    </row>
    <row r="365" spans="2:13" x14ac:dyDescent="0.2">
      <c r="B365" s="7">
        <v>34995</v>
      </c>
      <c r="C365" s="7">
        <v>33060</v>
      </c>
      <c r="D365" s="7">
        <v>23790</v>
      </c>
      <c r="E365" s="7">
        <v>22362</v>
      </c>
      <c r="F365" s="7">
        <v>19735</v>
      </c>
      <c r="G365" s="7">
        <v>25427</v>
      </c>
      <c r="H365" s="7">
        <v>26600</v>
      </c>
      <c r="I365" s="7">
        <v>22761</v>
      </c>
      <c r="J365" s="7">
        <v>20248</v>
      </c>
      <c r="K365" s="7">
        <v>22660</v>
      </c>
      <c r="L365">
        <f t="shared" si="10"/>
        <v>25163.8</v>
      </c>
      <c r="M365">
        <f t="shared" si="11"/>
        <v>5126.7408273786532</v>
      </c>
    </row>
    <row r="366" spans="2:13" x14ac:dyDescent="0.2">
      <c r="B366" s="7">
        <v>36018</v>
      </c>
      <c r="C366" s="7">
        <v>33956</v>
      </c>
      <c r="D366" s="7">
        <v>24776</v>
      </c>
      <c r="E366" s="7">
        <v>23246</v>
      </c>
      <c r="F366" s="7">
        <v>20603</v>
      </c>
      <c r="G366" s="7">
        <v>26294</v>
      </c>
      <c r="H366" s="7">
        <v>27623</v>
      </c>
      <c r="I366" s="7">
        <v>22896</v>
      </c>
      <c r="J366" s="7">
        <v>20857</v>
      </c>
      <c r="K366" s="7">
        <v>23528</v>
      </c>
      <c r="L366">
        <f t="shared" si="10"/>
        <v>25979.7</v>
      </c>
      <c r="M366">
        <f t="shared" si="11"/>
        <v>5236.4221680668816</v>
      </c>
    </row>
    <row r="367" spans="2:13" x14ac:dyDescent="0.2">
      <c r="B367" s="7">
        <v>36722</v>
      </c>
      <c r="C367" s="7">
        <v>34669</v>
      </c>
      <c r="D367" s="7">
        <v>25675</v>
      </c>
      <c r="E367" s="7">
        <v>24183</v>
      </c>
      <c r="F367" s="7">
        <v>21388</v>
      </c>
      <c r="G367" s="7">
        <v>27236</v>
      </c>
      <c r="H367" s="7">
        <v>28723</v>
      </c>
      <c r="I367" s="7">
        <v>23137</v>
      </c>
      <c r="J367" s="7">
        <v>21552</v>
      </c>
      <c r="K367" s="7">
        <v>24546</v>
      </c>
      <c r="L367">
        <f t="shared" si="10"/>
        <v>26783.1</v>
      </c>
      <c r="M367">
        <f t="shared" si="11"/>
        <v>5246.1209044821298</v>
      </c>
    </row>
    <row r="368" spans="2:13" x14ac:dyDescent="0.2">
      <c r="B368" s="7">
        <v>37236</v>
      </c>
      <c r="C368" s="7">
        <v>35219</v>
      </c>
      <c r="D368" s="7">
        <v>26576</v>
      </c>
      <c r="E368" s="7">
        <v>25172</v>
      </c>
      <c r="F368" s="7">
        <v>22170</v>
      </c>
      <c r="G368" s="7">
        <v>28116</v>
      </c>
      <c r="H368" s="7">
        <v>29837</v>
      </c>
      <c r="I368" s="7">
        <v>23392</v>
      </c>
      <c r="J368" s="7">
        <v>22192</v>
      </c>
      <c r="K368" s="7">
        <v>25409</v>
      </c>
      <c r="L368">
        <f t="shared" si="10"/>
        <v>27531.9</v>
      </c>
      <c r="M368">
        <f t="shared" si="11"/>
        <v>5210.1244909417537</v>
      </c>
    </row>
    <row r="369" spans="2:13" x14ac:dyDescent="0.2">
      <c r="B369" s="7">
        <v>37652</v>
      </c>
      <c r="C369" s="7">
        <v>35520</v>
      </c>
      <c r="D369" s="7">
        <v>27665</v>
      </c>
      <c r="E369" s="7">
        <v>26135</v>
      </c>
      <c r="F369" s="7">
        <v>23001</v>
      </c>
      <c r="G369" s="7">
        <v>29102</v>
      </c>
      <c r="H369" s="7">
        <v>30894</v>
      </c>
      <c r="I369" s="7">
        <v>23711</v>
      </c>
      <c r="J369" s="7">
        <v>23002</v>
      </c>
      <c r="K369" s="7">
        <v>26406</v>
      </c>
      <c r="L369">
        <f t="shared" si="10"/>
        <v>28308.799999999999</v>
      </c>
      <c r="M369">
        <f t="shared" si="11"/>
        <v>5086.4130736262068</v>
      </c>
    </row>
    <row r="370" spans="2:13" x14ac:dyDescent="0.2">
      <c r="B370" s="7">
        <v>38021</v>
      </c>
      <c r="C370" s="7">
        <v>35829</v>
      </c>
      <c r="D370" s="7">
        <v>28660</v>
      </c>
      <c r="E370" s="7">
        <v>27128</v>
      </c>
      <c r="F370" s="7">
        <v>23941</v>
      </c>
      <c r="G370" s="7">
        <v>30030</v>
      </c>
      <c r="H370" s="7">
        <v>32171</v>
      </c>
      <c r="I370" s="7">
        <v>23955</v>
      </c>
      <c r="J370" s="7">
        <v>23731</v>
      </c>
      <c r="K370" s="7">
        <v>27407</v>
      </c>
      <c r="L370">
        <f t="shared" si="10"/>
        <v>29087.3</v>
      </c>
      <c r="M370">
        <f t="shared" si="11"/>
        <v>4989.0893190374309</v>
      </c>
    </row>
    <row r="371" spans="2:13" x14ac:dyDescent="0.2">
      <c r="B371" s="7">
        <v>38151</v>
      </c>
      <c r="C371" s="7">
        <v>35912</v>
      </c>
      <c r="D371" s="7">
        <v>29668</v>
      </c>
      <c r="E371" s="7">
        <v>28095</v>
      </c>
      <c r="F371" s="7">
        <v>24687</v>
      </c>
      <c r="G371" s="7">
        <v>30907</v>
      </c>
      <c r="H371" s="7">
        <v>33073</v>
      </c>
      <c r="I371" s="7">
        <v>24122</v>
      </c>
      <c r="J371" s="7">
        <v>24298</v>
      </c>
      <c r="K371" s="7">
        <v>28255</v>
      </c>
      <c r="L371">
        <f t="shared" si="10"/>
        <v>29716.799999999999</v>
      </c>
      <c r="M371">
        <f t="shared" si="11"/>
        <v>4864.0453168576141</v>
      </c>
    </row>
    <row r="372" spans="2:13" x14ac:dyDescent="0.2">
      <c r="B372" s="7">
        <v>38535</v>
      </c>
      <c r="C372" s="7">
        <v>36260</v>
      </c>
      <c r="D372" s="7">
        <v>30740</v>
      </c>
      <c r="E372" s="7">
        <v>29173</v>
      </c>
      <c r="F372" s="7">
        <v>25572</v>
      </c>
      <c r="G372" s="7">
        <v>31869</v>
      </c>
      <c r="H372" s="7">
        <v>34105</v>
      </c>
      <c r="I372" s="7">
        <v>24291</v>
      </c>
      <c r="J372" s="7">
        <v>25123</v>
      </c>
      <c r="K372" s="7">
        <v>29283</v>
      </c>
      <c r="L372">
        <f t="shared" si="10"/>
        <v>30495.1</v>
      </c>
      <c r="M372">
        <f t="shared" si="11"/>
        <v>4803.4406985456162</v>
      </c>
    </row>
    <row r="373" spans="2:13" x14ac:dyDescent="0.2">
      <c r="B373" s="7">
        <v>38693</v>
      </c>
      <c r="C373" s="7">
        <v>36471</v>
      </c>
      <c r="D373" s="7">
        <v>31871</v>
      </c>
      <c r="E373" s="7">
        <v>30256</v>
      </c>
      <c r="F373" s="7">
        <v>26452</v>
      </c>
      <c r="G373" s="7">
        <v>32875</v>
      </c>
      <c r="H373" s="7">
        <v>35031</v>
      </c>
      <c r="I373" s="7">
        <v>24494</v>
      </c>
      <c r="J373" s="7">
        <v>25804</v>
      </c>
      <c r="K373" s="7">
        <v>30329</v>
      </c>
      <c r="L373">
        <f t="shared" si="10"/>
        <v>31227.599999999999</v>
      </c>
      <c r="M373">
        <f t="shared" si="11"/>
        <v>4715.6221741026757</v>
      </c>
    </row>
    <row r="374" spans="2:13" x14ac:dyDescent="0.2">
      <c r="B374" s="7">
        <v>39039</v>
      </c>
      <c r="C374" s="7">
        <v>36782</v>
      </c>
      <c r="D374" s="7">
        <v>32896</v>
      </c>
      <c r="E374" s="7">
        <v>31312</v>
      </c>
      <c r="F374" s="7">
        <v>27375</v>
      </c>
      <c r="G374" s="7">
        <v>33855</v>
      </c>
      <c r="H374" s="7">
        <v>35519</v>
      </c>
      <c r="I374" s="7">
        <v>24693</v>
      </c>
      <c r="J374" s="7">
        <v>26640</v>
      </c>
      <c r="K374" s="7">
        <v>31399</v>
      </c>
      <c r="L374">
        <f t="shared" si="10"/>
        <v>31951</v>
      </c>
      <c r="M374">
        <f t="shared" si="11"/>
        <v>4635.1945422435556</v>
      </c>
    </row>
    <row r="375" spans="2:13" x14ac:dyDescent="0.2">
      <c r="B375" s="7">
        <v>39270</v>
      </c>
      <c r="C375" s="7">
        <v>37003</v>
      </c>
      <c r="D375" s="7">
        <v>33972</v>
      </c>
      <c r="E375" s="7">
        <v>32433</v>
      </c>
      <c r="F375" s="7">
        <v>28348</v>
      </c>
      <c r="G375" s="7">
        <v>34758</v>
      </c>
      <c r="H375" s="7">
        <v>35888</v>
      </c>
      <c r="I375" s="7">
        <v>24841</v>
      </c>
      <c r="J375" s="7">
        <v>27346</v>
      </c>
      <c r="K375" s="7">
        <v>32421</v>
      </c>
      <c r="L375">
        <f t="shared" si="10"/>
        <v>32628</v>
      </c>
      <c r="M375">
        <f t="shared" si="11"/>
        <v>4560.2606163342125</v>
      </c>
    </row>
    <row r="376" spans="2:13" x14ac:dyDescent="0.2">
      <c r="B376" s="7">
        <v>39608</v>
      </c>
      <c r="C376" s="7">
        <v>37214</v>
      </c>
      <c r="D376" s="7">
        <v>35218</v>
      </c>
      <c r="E376" s="7">
        <v>33584</v>
      </c>
      <c r="F376" s="7">
        <v>29215</v>
      </c>
      <c r="G376" s="7">
        <v>35508</v>
      </c>
      <c r="H376" s="7">
        <v>36117</v>
      </c>
      <c r="I376" s="7">
        <v>24757</v>
      </c>
      <c r="J376" s="7">
        <v>28105</v>
      </c>
      <c r="K376" s="7">
        <v>33450</v>
      </c>
      <c r="L376">
        <f t="shared" si="10"/>
        <v>33277.599999999999</v>
      </c>
      <c r="M376">
        <f t="shared" si="11"/>
        <v>4574.7613708258004</v>
      </c>
    </row>
    <row r="377" spans="2:13" x14ac:dyDescent="0.2">
      <c r="B377" s="7">
        <v>39847</v>
      </c>
      <c r="C377" s="7">
        <v>37631</v>
      </c>
      <c r="D377" s="7">
        <v>36403</v>
      </c>
      <c r="E377" s="7">
        <v>34578</v>
      </c>
      <c r="F377" s="7">
        <v>30276</v>
      </c>
      <c r="G377" s="7">
        <v>36144</v>
      </c>
      <c r="H377" s="7">
        <v>36413</v>
      </c>
      <c r="I377" s="7">
        <v>24928</v>
      </c>
      <c r="J377" s="7">
        <v>28963</v>
      </c>
      <c r="K377" s="7">
        <v>34442</v>
      </c>
      <c r="L377">
        <f t="shared" si="10"/>
        <v>33962.5</v>
      </c>
      <c r="M377">
        <f t="shared" si="11"/>
        <v>4541.4314740325362</v>
      </c>
    </row>
    <row r="378" spans="2:13" x14ac:dyDescent="0.2">
      <c r="B378" s="7">
        <v>40090</v>
      </c>
      <c r="C378" s="7">
        <v>37934</v>
      </c>
      <c r="D378" s="7">
        <v>37178</v>
      </c>
      <c r="E378" s="7">
        <v>35426</v>
      </c>
      <c r="F378" s="7">
        <v>31180</v>
      </c>
      <c r="G378" s="7">
        <v>36493</v>
      </c>
      <c r="H378" s="7">
        <v>36678</v>
      </c>
      <c r="I378" s="7">
        <v>24806</v>
      </c>
      <c r="J378" s="7">
        <v>29800</v>
      </c>
      <c r="K378" s="7">
        <v>35060</v>
      </c>
      <c r="L378">
        <f t="shared" si="10"/>
        <v>34464.5</v>
      </c>
      <c r="M378">
        <f t="shared" si="11"/>
        <v>4560.3652692398327</v>
      </c>
    </row>
    <row r="379" spans="2:13" x14ac:dyDescent="0.2">
      <c r="B379" s="7">
        <v>40426</v>
      </c>
      <c r="C379" s="7">
        <v>38231</v>
      </c>
      <c r="D379" s="7">
        <v>37976</v>
      </c>
      <c r="E379" s="7">
        <v>35985</v>
      </c>
      <c r="F379" s="7">
        <v>32271</v>
      </c>
      <c r="G379" s="7">
        <v>36937</v>
      </c>
      <c r="H379" s="7">
        <v>36893</v>
      </c>
      <c r="I379" s="7">
        <v>24977</v>
      </c>
      <c r="J379" s="7">
        <v>30558</v>
      </c>
      <c r="K379" s="7">
        <v>35651</v>
      </c>
      <c r="L379">
        <f t="shared" si="10"/>
        <v>34990.5</v>
      </c>
      <c r="M379">
        <f t="shared" si="11"/>
        <v>4535.1134801433336</v>
      </c>
    </row>
    <row r="380" spans="2:13" x14ac:dyDescent="0.2">
      <c r="B380" s="7">
        <v>40746</v>
      </c>
      <c r="C380" s="7">
        <v>38620</v>
      </c>
      <c r="D380" s="7">
        <v>38632</v>
      </c>
      <c r="E380" s="7">
        <v>36454</v>
      </c>
      <c r="F380" s="7">
        <v>33275</v>
      </c>
      <c r="G380" s="7">
        <v>37292</v>
      </c>
      <c r="H380" s="7">
        <v>37128</v>
      </c>
      <c r="I380" s="7">
        <v>24848</v>
      </c>
      <c r="J380" s="7">
        <v>31582</v>
      </c>
      <c r="K380" s="7">
        <v>36095</v>
      </c>
      <c r="L380">
        <f t="shared" si="10"/>
        <v>35467.199999999997</v>
      </c>
      <c r="M380">
        <f t="shared" si="11"/>
        <v>4569.7778161404012</v>
      </c>
    </row>
    <row r="381" spans="2:13" x14ac:dyDescent="0.2">
      <c r="B381" s="7">
        <v>41168</v>
      </c>
      <c r="C381" s="7">
        <v>38852</v>
      </c>
      <c r="D381" s="7">
        <v>39030</v>
      </c>
      <c r="E381" s="7">
        <v>36801</v>
      </c>
      <c r="F381" s="7">
        <v>34284</v>
      </c>
      <c r="G381" s="7">
        <v>37518</v>
      </c>
      <c r="H381" s="7">
        <v>37296</v>
      </c>
      <c r="I381" s="7">
        <v>24979</v>
      </c>
      <c r="J381" s="7">
        <v>32407</v>
      </c>
      <c r="K381" s="7">
        <v>36425</v>
      </c>
      <c r="L381">
        <f t="shared" si="10"/>
        <v>35876</v>
      </c>
      <c r="M381">
        <f t="shared" si="11"/>
        <v>4545.9649996208482</v>
      </c>
    </row>
    <row r="382" spans="2:13" x14ac:dyDescent="0.2">
      <c r="B382" s="7">
        <v>41493</v>
      </c>
      <c r="C382" s="7">
        <v>39209</v>
      </c>
      <c r="D382" s="7">
        <v>39579</v>
      </c>
      <c r="E382" s="7">
        <v>37227</v>
      </c>
      <c r="F382" s="7">
        <v>35152</v>
      </c>
      <c r="G382" s="7">
        <v>37815</v>
      </c>
      <c r="H382" s="7">
        <v>37541</v>
      </c>
      <c r="I382" s="7">
        <v>24980</v>
      </c>
      <c r="J382" s="7">
        <v>33247</v>
      </c>
      <c r="K382" s="7">
        <v>36767</v>
      </c>
      <c r="L382">
        <f t="shared" si="10"/>
        <v>36301</v>
      </c>
      <c r="M382">
        <f t="shared" si="11"/>
        <v>4593.1736546991369</v>
      </c>
    </row>
    <row r="383" spans="2:13" x14ac:dyDescent="0.2">
      <c r="B383" s="7">
        <v>41706</v>
      </c>
      <c r="C383" s="7">
        <v>39580</v>
      </c>
      <c r="D383" s="7">
        <v>39978</v>
      </c>
      <c r="E383" s="7">
        <v>37497</v>
      </c>
      <c r="F383" s="7">
        <v>35803</v>
      </c>
      <c r="G383" s="7">
        <v>37989</v>
      </c>
      <c r="H383" s="7">
        <v>37771</v>
      </c>
      <c r="I383" s="7">
        <v>24966</v>
      </c>
      <c r="J383" s="7">
        <v>34200</v>
      </c>
      <c r="K383" s="7">
        <v>36962</v>
      </c>
      <c r="L383">
        <f t="shared" si="10"/>
        <v>36645.199999999997</v>
      </c>
      <c r="M383">
        <f t="shared" si="11"/>
        <v>4622.6912507758989</v>
      </c>
    </row>
    <row r="384" spans="2:13" x14ac:dyDescent="0.2">
      <c r="B384" s="7">
        <v>42042</v>
      </c>
      <c r="C384" s="7">
        <v>39977</v>
      </c>
      <c r="D384" s="7">
        <v>40412</v>
      </c>
      <c r="E384" s="7">
        <v>37876</v>
      </c>
      <c r="F384" s="7">
        <v>36479</v>
      </c>
      <c r="G384" s="7">
        <v>38303</v>
      </c>
      <c r="H384" s="7">
        <v>38018</v>
      </c>
      <c r="I384" s="7">
        <v>25104</v>
      </c>
      <c r="J384" s="7">
        <v>35305</v>
      </c>
      <c r="K384" s="7">
        <v>37290</v>
      </c>
      <c r="L384">
        <f t="shared" si="10"/>
        <v>37080.6</v>
      </c>
      <c r="M384">
        <f t="shared" si="11"/>
        <v>4644.0638860568806</v>
      </c>
    </row>
    <row r="385" spans="2:13" x14ac:dyDescent="0.2">
      <c r="B385" s="7">
        <v>42315</v>
      </c>
      <c r="C385" s="7">
        <v>40137</v>
      </c>
      <c r="D385" s="7">
        <v>40724</v>
      </c>
      <c r="E385" s="7">
        <v>38067</v>
      </c>
      <c r="F385" s="7">
        <v>36755</v>
      </c>
      <c r="G385" s="7">
        <v>38393</v>
      </c>
      <c r="H385" s="7">
        <v>38253</v>
      </c>
      <c r="I385" s="7">
        <v>25063</v>
      </c>
      <c r="J385" s="7">
        <v>36042</v>
      </c>
      <c r="K385" s="7">
        <v>37448</v>
      </c>
      <c r="L385">
        <f t="shared" si="10"/>
        <v>37319.699999999997</v>
      </c>
      <c r="M385">
        <f t="shared" si="11"/>
        <v>4705.2629882812007</v>
      </c>
    </row>
    <row r="386" spans="2:13" x14ac:dyDescent="0.2">
      <c r="B386" s="7">
        <v>42669</v>
      </c>
      <c r="C386" s="7">
        <v>40597</v>
      </c>
      <c r="D386" s="7">
        <v>41083</v>
      </c>
      <c r="E386" s="7">
        <v>38196</v>
      </c>
      <c r="F386" s="7">
        <v>37105</v>
      </c>
      <c r="G386" s="7">
        <v>38635</v>
      </c>
      <c r="H386" s="7">
        <v>38484</v>
      </c>
      <c r="I386" s="7">
        <v>25105</v>
      </c>
      <c r="J386" s="7">
        <v>36722</v>
      </c>
      <c r="K386" s="7">
        <v>37657</v>
      </c>
      <c r="L386">
        <f t="shared" si="10"/>
        <v>37625.300000000003</v>
      </c>
      <c r="M386">
        <f t="shared" si="11"/>
        <v>4786.018272008585</v>
      </c>
    </row>
    <row r="387" spans="2:13" x14ac:dyDescent="0.2">
      <c r="B387" s="7">
        <v>43039</v>
      </c>
      <c r="C387" s="7">
        <v>40945</v>
      </c>
      <c r="D387" s="7">
        <v>41331</v>
      </c>
      <c r="E387" s="7">
        <v>38443</v>
      </c>
      <c r="F387" s="7">
        <v>37513</v>
      </c>
      <c r="G387" s="7">
        <v>38780</v>
      </c>
      <c r="H387" s="7">
        <v>38886</v>
      </c>
      <c r="I387" s="7">
        <v>25144</v>
      </c>
      <c r="J387" s="7">
        <v>37351</v>
      </c>
      <c r="K387" s="7">
        <v>37868</v>
      </c>
      <c r="L387">
        <f t="shared" si="10"/>
        <v>37930</v>
      </c>
      <c r="M387">
        <f t="shared" si="11"/>
        <v>4860.8787728603602</v>
      </c>
    </row>
    <row r="388" spans="2:13" x14ac:dyDescent="0.2">
      <c r="B388" s="7">
        <v>43336</v>
      </c>
      <c r="C388" s="7">
        <v>41302</v>
      </c>
      <c r="D388" s="7">
        <v>41708</v>
      </c>
      <c r="E388" s="7">
        <v>38832</v>
      </c>
      <c r="F388" s="7">
        <v>37872</v>
      </c>
      <c r="G388" s="7">
        <v>39152</v>
      </c>
      <c r="H388" s="7">
        <v>39229</v>
      </c>
      <c r="I388" s="7">
        <v>25292</v>
      </c>
      <c r="J388" s="7">
        <v>37936</v>
      </c>
      <c r="K388" s="7">
        <v>38223</v>
      </c>
      <c r="L388">
        <f t="shared" si="10"/>
        <v>38288.199999999997</v>
      </c>
      <c r="M388">
        <f t="shared" si="11"/>
        <v>4914.6946734597232</v>
      </c>
    </row>
    <row r="389" spans="2:13" x14ac:dyDescent="0.2">
      <c r="B389" s="7">
        <v>43678</v>
      </c>
      <c r="C389" s="7">
        <v>41589</v>
      </c>
      <c r="D389" s="7">
        <v>41993</v>
      </c>
      <c r="E389" s="7">
        <v>39130</v>
      </c>
      <c r="F389" s="7">
        <v>38097</v>
      </c>
      <c r="G389" s="7">
        <v>39374</v>
      </c>
      <c r="H389" s="7">
        <v>39359</v>
      </c>
      <c r="I389" s="7">
        <v>25326</v>
      </c>
      <c r="J389" s="7">
        <v>38469</v>
      </c>
      <c r="K389" s="7">
        <v>38458</v>
      </c>
      <c r="L389">
        <f t="shared" si="10"/>
        <v>38547.300000000003</v>
      </c>
      <c r="M389">
        <f t="shared" si="11"/>
        <v>4990.5504940170049</v>
      </c>
    </row>
    <row r="390" spans="2:13" x14ac:dyDescent="0.2">
      <c r="B390" s="7">
        <v>43938</v>
      </c>
      <c r="C390" s="7">
        <v>41829</v>
      </c>
      <c r="D390" s="7">
        <v>42306</v>
      </c>
      <c r="E390" s="7">
        <v>39323</v>
      </c>
      <c r="F390" s="7">
        <v>38257</v>
      </c>
      <c r="G390" s="7">
        <v>39562</v>
      </c>
      <c r="H390" s="7">
        <v>39656</v>
      </c>
      <c r="I390" s="7">
        <v>25296</v>
      </c>
      <c r="J390" s="7">
        <v>38833</v>
      </c>
      <c r="K390" s="7">
        <v>38658</v>
      </c>
      <c r="L390">
        <f t="shared" ref="L390:L404" si="12">AVERAGE(B390:K390)</f>
        <v>38765.800000000003</v>
      </c>
      <c r="M390">
        <f t="shared" ref="M390:M404" si="13">STDEVA(B390:K390)</f>
        <v>5078.4430203666907</v>
      </c>
    </row>
    <row r="391" spans="2:13" x14ac:dyDescent="0.2">
      <c r="B391" s="7">
        <v>44474</v>
      </c>
      <c r="C391" s="7">
        <v>42229</v>
      </c>
      <c r="D391" s="7">
        <v>42785</v>
      </c>
      <c r="E391" s="7">
        <v>39918</v>
      </c>
      <c r="F391" s="7">
        <v>38607</v>
      </c>
      <c r="G391" s="7">
        <v>39913</v>
      </c>
      <c r="H391" s="7">
        <v>40132</v>
      </c>
      <c r="I391" s="7">
        <v>25409</v>
      </c>
      <c r="J391" s="7">
        <v>39319</v>
      </c>
      <c r="K391" s="7">
        <v>39114</v>
      </c>
      <c r="L391">
        <f t="shared" si="12"/>
        <v>39190</v>
      </c>
      <c r="M391">
        <f t="shared" si="13"/>
        <v>5188.6472867855136</v>
      </c>
    </row>
    <row r="392" spans="2:13" x14ac:dyDescent="0.2">
      <c r="B392" s="7">
        <v>44540</v>
      </c>
      <c r="C392" s="7">
        <v>42377</v>
      </c>
      <c r="D392" s="7">
        <v>42898</v>
      </c>
      <c r="E392" s="7">
        <v>40104</v>
      </c>
      <c r="F392" s="7">
        <v>38770</v>
      </c>
      <c r="G392" s="7">
        <v>40103</v>
      </c>
      <c r="H392" s="7">
        <v>40131</v>
      </c>
      <c r="I392" s="7">
        <v>25401</v>
      </c>
      <c r="J392" s="7">
        <v>39630</v>
      </c>
      <c r="K392" s="7">
        <v>39224</v>
      </c>
      <c r="L392">
        <f t="shared" si="12"/>
        <v>39317.800000000003</v>
      </c>
      <c r="M392">
        <f t="shared" si="13"/>
        <v>5222.0422526908887</v>
      </c>
    </row>
    <row r="393" spans="2:13" x14ac:dyDescent="0.2">
      <c r="B393" s="7">
        <v>44879</v>
      </c>
      <c r="C393" s="7">
        <v>42781</v>
      </c>
      <c r="D393" s="7">
        <v>43271</v>
      </c>
      <c r="E393" s="7">
        <v>40447</v>
      </c>
      <c r="F393" s="7">
        <v>39054</v>
      </c>
      <c r="G393" s="7">
        <v>40413</v>
      </c>
      <c r="H393" s="7">
        <v>40543</v>
      </c>
      <c r="I393" s="7">
        <v>25406</v>
      </c>
      <c r="J393" s="7">
        <v>39986</v>
      </c>
      <c r="K393" s="7">
        <v>39581</v>
      </c>
      <c r="L393">
        <f t="shared" si="12"/>
        <v>39636.1</v>
      </c>
      <c r="M393">
        <f t="shared" si="13"/>
        <v>5329.5251706361614</v>
      </c>
    </row>
    <row r="394" spans="2:13" x14ac:dyDescent="0.2">
      <c r="B394" s="7">
        <v>44997</v>
      </c>
      <c r="C394" s="7">
        <v>42968</v>
      </c>
      <c r="D394" s="7">
        <v>43462</v>
      </c>
      <c r="E394" s="7">
        <v>40635</v>
      </c>
      <c r="F394" s="7">
        <v>39385</v>
      </c>
      <c r="G394" s="7">
        <v>40573</v>
      </c>
      <c r="H394" s="7">
        <v>40747</v>
      </c>
      <c r="I394" s="7">
        <v>25396</v>
      </c>
      <c r="J394" s="7">
        <v>40246</v>
      </c>
      <c r="K394" s="7">
        <v>39814</v>
      </c>
      <c r="L394">
        <f t="shared" si="12"/>
        <v>39822.300000000003</v>
      </c>
      <c r="M394">
        <f t="shared" si="13"/>
        <v>5379.8845516320262</v>
      </c>
    </row>
    <row r="395" spans="2:13" x14ac:dyDescent="0.2">
      <c r="B395" s="7">
        <v>45376</v>
      </c>
      <c r="C395" s="7">
        <v>43228</v>
      </c>
      <c r="D395" s="7">
        <v>43722</v>
      </c>
      <c r="E395" s="7">
        <v>40966</v>
      </c>
      <c r="F395" s="7">
        <v>39551</v>
      </c>
      <c r="G395" s="7">
        <v>40851</v>
      </c>
      <c r="H395" s="7">
        <v>40992</v>
      </c>
      <c r="I395" s="7">
        <v>25376</v>
      </c>
      <c r="J395" s="7">
        <v>40494</v>
      </c>
      <c r="K395" s="7">
        <v>40087</v>
      </c>
      <c r="L395">
        <f t="shared" si="12"/>
        <v>40064.300000000003</v>
      </c>
      <c r="M395">
        <f t="shared" si="13"/>
        <v>5478.1312922889683</v>
      </c>
    </row>
    <row r="396" spans="2:13" x14ac:dyDescent="0.2">
      <c r="B396" s="7">
        <v>45591</v>
      </c>
      <c r="C396" s="7">
        <v>43573</v>
      </c>
      <c r="D396" s="7">
        <v>44138</v>
      </c>
      <c r="E396" s="7">
        <v>41185</v>
      </c>
      <c r="F396" s="7">
        <v>39877</v>
      </c>
      <c r="G396" s="7">
        <v>41051</v>
      </c>
      <c r="H396" s="7">
        <v>41229</v>
      </c>
      <c r="I396" s="7">
        <v>25391</v>
      </c>
      <c r="J396" s="7">
        <v>40676</v>
      </c>
      <c r="K396" s="7">
        <v>40401</v>
      </c>
      <c r="L396">
        <f t="shared" si="12"/>
        <v>40311.199999999997</v>
      </c>
      <c r="M396">
        <f t="shared" si="13"/>
        <v>5560.3282636909162</v>
      </c>
    </row>
    <row r="397" spans="2:13" x14ac:dyDescent="0.2">
      <c r="B397" s="7">
        <v>45837</v>
      </c>
      <c r="C397" s="7">
        <v>43884</v>
      </c>
      <c r="D397" s="7">
        <v>44405</v>
      </c>
      <c r="E397" s="7">
        <v>41514</v>
      </c>
      <c r="F397" s="7">
        <v>40247</v>
      </c>
      <c r="G397" s="7">
        <v>41370</v>
      </c>
      <c r="H397" s="7">
        <v>41486</v>
      </c>
      <c r="I397" s="7">
        <v>25469</v>
      </c>
      <c r="J397" s="7">
        <v>40935</v>
      </c>
      <c r="K397" s="7">
        <v>40513</v>
      </c>
      <c r="L397">
        <f t="shared" si="12"/>
        <v>40566</v>
      </c>
      <c r="M397">
        <f t="shared" si="13"/>
        <v>5618.2455347634004</v>
      </c>
    </row>
    <row r="398" spans="2:13" x14ac:dyDescent="0.2">
      <c r="B398" s="7">
        <v>45946</v>
      </c>
      <c r="C398" s="7">
        <v>44076</v>
      </c>
      <c r="D398" s="7">
        <v>44494</v>
      </c>
      <c r="E398" s="7">
        <v>41585</v>
      </c>
      <c r="F398" s="7">
        <v>40317</v>
      </c>
      <c r="G398" s="7">
        <v>41482</v>
      </c>
      <c r="H398" s="7">
        <v>41508</v>
      </c>
      <c r="I398" s="7">
        <v>25323</v>
      </c>
      <c r="J398" s="7">
        <v>40903</v>
      </c>
      <c r="K398" s="7">
        <v>40817</v>
      </c>
      <c r="L398">
        <f t="shared" si="12"/>
        <v>40645.1</v>
      </c>
      <c r="M398">
        <f t="shared" si="13"/>
        <v>5695.8417278650613</v>
      </c>
    </row>
    <row r="399" spans="2:13" x14ac:dyDescent="0.2">
      <c r="B399" s="7">
        <v>46292</v>
      </c>
      <c r="C399" s="7">
        <v>44331</v>
      </c>
      <c r="D399" s="7">
        <v>44740</v>
      </c>
      <c r="E399" s="7">
        <v>41828</v>
      </c>
      <c r="F399" s="7">
        <v>40615</v>
      </c>
      <c r="G399" s="7">
        <v>41751</v>
      </c>
      <c r="H399" s="7">
        <v>41669</v>
      </c>
      <c r="I399" s="7">
        <v>25337</v>
      </c>
      <c r="J399" s="7">
        <v>41085</v>
      </c>
      <c r="K399" s="7">
        <v>40996</v>
      </c>
      <c r="L399">
        <f t="shared" si="12"/>
        <v>40864.400000000001</v>
      </c>
      <c r="M399">
        <f t="shared" si="13"/>
        <v>5774.3372144919476</v>
      </c>
    </row>
    <row r="400" spans="2:13" x14ac:dyDescent="0.2">
      <c r="B400" s="7">
        <v>46563</v>
      </c>
      <c r="C400" s="7">
        <v>44689</v>
      </c>
      <c r="D400" s="7">
        <v>44965</v>
      </c>
      <c r="E400" s="7">
        <v>42097</v>
      </c>
      <c r="F400" s="7">
        <v>40921</v>
      </c>
      <c r="G400" s="7">
        <v>41995</v>
      </c>
      <c r="H400" s="7">
        <v>41881</v>
      </c>
      <c r="I400" s="7">
        <v>25304</v>
      </c>
      <c r="J400" s="7">
        <v>41363</v>
      </c>
      <c r="K400" s="7">
        <v>41369</v>
      </c>
      <c r="L400">
        <f t="shared" si="12"/>
        <v>41114.699999999997</v>
      </c>
      <c r="M400">
        <f t="shared" si="13"/>
        <v>5866.605455173094</v>
      </c>
    </row>
    <row r="401" spans="2:13" x14ac:dyDescent="0.2">
      <c r="B401" s="7">
        <v>46898</v>
      </c>
      <c r="C401" s="7">
        <v>44983</v>
      </c>
      <c r="D401" s="7">
        <v>45339</v>
      </c>
      <c r="E401" s="7">
        <v>42402</v>
      </c>
      <c r="F401" s="7">
        <v>41343</v>
      </c>
      <c r="G401" s="7">
        <v>42302</v>
      </c>
      <c r="H401" s="7">
        <v>42119</v>
      </c>
      <c r="I401" s="7">
        <v>25351</v>
      </c>
      <c r="J401" s="7">
        <v>41628</v>
      </c>
      <c r="K401" s="7">
        <v>41731</v>
      </c>
      <c r="L401">
        <f t="shared" si="12"/>
        <v>41409.599999999999</v>
      </c>
      <c r="M401">
        <f t="shared" si="13"/>
        <v>5950.2610250867665</v>
      </c>
    </row>
    <row r="402" spans="2:13" x14ac:dyDescent="0.2">
      <c r="B402" s="7">
        <v>47215</v>
      </c>
      <c r="C402" s="7">
        <v>45198</v>
      </c>
      <c r="D402" s="7">
        <v>45513</v>
      </c>
      <c r="E402" s="7">
        <v>42694</v>
      </c>
      <c r="F402" s="7">
        <v>41557</v>
      </c>
      <c r="G402" s="7">
        <v>42609</v>
      </c>
      <c r="H402" s="7">
        <v>42437</v>
      </c>
      <c r="I402" s="7">
        <v>25337</v>
      </c>
      <c r="J402" s="7">
        <v>41911</v>
      </c>
      <c r="K402" s="7">
        <v>41935</v>
      </c>
      <c r="L402">
        <f t="shared" si="12"/>
        <v>41640.6</v>
      </c>
      <c r="M402">
        <f t="shared" si="13"/>
        <v>6031.2184543792318</v>
      </c>
    </row>
    <row r="403" spans="2:13" x14ac:dyDescent="0.2">
      <c r="B403" s="7">
        <v>47414</v>
      </c>
      <c r="C403" s="7">
        <v>45123</v>
      </c>
      <c r="D403" s="7">
        <v>45775</v>
      </c>
      <c r="E403" s="7">
        <v>42908</v>
      </c>
      <c r="F403" s="7">
        <v>41922</v>
      </c>
      <c r="G403" s="7">
        <v>42942</v>
      </c>
      <c r="H403" s="7">
        <v>42767</v>
      </c>
      <c r="I403" s="7">
        <v>25359</v>
      </c>
      <c r="J403" s="7">
        <v>42095</v>
      </c>
      <c r="K403" s="7">
        <v>42167</v>
      </c>
      <c r="L403">
        <f t="shared" si="12"/>
        <v>41847.199999999997</v>
      </c>
      <c r="M403">
        <f t="shared" si="13"/>
        <v>6076.8016770520044</v>
      </c>
    </row>
    <row r="404" spans="2:13" x14ac:dyDescent="0.2">
      <c r="B404" s="7">
        <v>47654</v>
      </c>
      <c r="C404" s="7">
        <v>45075</v>
      </c>
      <c r="D404" s="7">
        <v>46012</v>
      </c>
      <c r="E404" s="7">
        <v>43135</v>
      </c>
      <c r="F404" s="7">
        <v>42199</v>
      </c>
      <c r="G404" s="7">
        <v>43111</v>
      </c>
      <c r="H404" s="7">
        <v>42861</v>
      </c>
      <c r="I404" s="7">
        <v>25238</v>
      </c>
      <c r="J404" s="7">
        <v>42293</v>
      </c>
      <c r="K404" s="7">
        <v>42378</v>
      </c>
      <c r="L404">
        <f t="shared" si="12"/>
        <v>41995.6</v>
      </c>
      <c r="M404">
        <f t="shared" si="13"/>
        <v>6164.5594273503038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topLeftCell="A197" workbookViewId="0">
      <selection activeCell="L106" sqref="L106:L202"/>
    </sheetView>
  </sheetViews>
  <sheetFormatPr baseColWidth="10" defaultRowHeight="12.75" x14ac:dyDescent="0.2"/>
  <sheetData>
    <row r="4" spans="2:13" x14ac:dyDescent="0.2">
      <c r="B4" s="5" t="s">
        <v>102</v>
      </c>
      <c r="C4" s="5" t="s">
        <v>103</v>
      </c>
      <c r="D4" s="5" t="s">
        <v>104</v>
      </c>
      <c r="E4" s="5" t="s">
        <v>105</v>
      </c>
      <c r="F4" s="5" t="s">
        <v>106</v>
      </c>
      <c r="G4" s="5" t="s">
        <v>114</v>
      </c>
      <c r="H4" s="5" t="s">
        <v>115</v>
      </c>
      <c r="I4" s="5" t="s">
        <v>116</v>
      </c>
      <c r="J4" s="5" t="s">
        <v>117</v>
      </c>
      <c r="K4" s="5" t="s">
        <v>118</v>
      </c>
      <c r="L4" s="15" t="s">
        <v>174</v>
      </c>
      <c r="M4" s="15" t="s">
        <v>175</v>
      </c>
    </row>
    <row r="5" spans="2:13" x14ac:dyDescent="0.2">
      <c r="B5" s="7">
        <v>8.3000000000000004E-2</v>
      </c>
      <c r="C5" s="7">
        <v>8.4000000000000005E-2</v>
      </c>
      <c r="D5" s="7">
        <v>8.4000000000000005E-2</v>
      </c>
      <c r="E5" s="7">
        <v>8.5000000000000006E-2</v>
      </c>
      <c r="F5" s="7">
        <v>8.4000000000000005E-2</v>
      </c>
      <c r="G5" s="7">
        <v>8.4000000000000005E-2</v>
      </c>
      <c r="H5" s="7">
        <v>8.4000000000000005E-2</v>
      </c>
      <c r="I5" s="7">
        <v>8.4000000000000005E-2</v>
      </c>
      <c r="J5" s="7">
        <v>8.4000000000000005E-2</v>
      </c>
      <c r="K5" s="7">
        <v>8.4000000000000005E-2</v>
      </c>
      <c r="L5">
        <f>AVERAGE(B5:K5)</f>
        <v>8.3999999999999991E-2</v>
      </c>
      <c r="M5">
        <f>STDEVA(B5:K5)</f>
        <v>4.7140452079103213E-4</v>
      </c>
    </row>
    <row r="6" spans="2:13" x14ac:dyDescent="0.2">
      <c r="B6" s="7">
        <v>8.4000000000000005E-2</v>
      </c>
      <c r="C6" s="7">
        <v>8.4000000000000005E-2</v>
      </c>
      <c r="D6" s="7">
        <v>8.5000000000000006E-2</v>
      </c>
      <c r="E6" s="7">
        <v>8.5000000000000006E-2</v>
      </c>
      <c r="F6" s="7">
        <v>8.4000000000000005E-2</v>
      </c>
      <c r="G6" s="7">
        <v>8.5000000000000006E-2</v>
      </c>
      <c r="H6" s="7">
        <v>8.4000000000000005E-2</v>
      </c>
      <c r="I6" s="7">
        <v>8.5000000000000006E-2</v>
      </c>
      <c r="J6" s="7">
        <v>8.5000000000000006E-2</v>
      </c>
      <c r="K6" s="7">
        <v>8.5000000000000006E-2</v>
      </c>
      <c r="L6">
        <f t="shared" ref="L6:L69" si="0">AVERAGE(B6:K6)</f>
        <v>8.4599999999999981E-2</v>
      </c>
      <c r="M6">
        <f t="shared" ref="M6:M69" si="1">STDEVA(B6:K6)</f>
        <v>5.1639777949432275E-4</v>
      </c>
    </row>
    <row r="7" spans="2:13" x14ac:dyDescent="0.2">
      <c r="B7" s="7">
        <v>8.4000000000000005E-2</v>
      </c>
      <c r="C7" s="7">
        <v>8.4000000000000005E-2</v>
      </c>
      <c r="D7" s="7">
        <v>8.5000000000000006E-2</v>
      </c>
      <c r="E7" s="7">
        <v>8.5999999999999993E-2</v>
      </c>
      <c r="F7" s="7">
        <v>8.5000000000000006E-2</v>
      </c>
      <c r="G7" s="7">
        <v>8.5000000000000006E-2</v>
      </c>
      <c r="H7" s="7">
        <v>8.4000000000000005E-2</v>
      </c>
      <c r="I7" s="7">
        <v>8.5000000000000006E-2</v>
      </c>
      <c r="J7" s="7">
        <v>8.5000000000000006E-2</v>
      </c>
      <c r="K7" s="7">
        <v>8.4000000000000005E-2</v>
      </c>
      <c r="L7">
        <f t="shared" si="0"/>
        <v>8.4699999999999984E-2</v>
      </c>
      <c r="M7">
        <f t="shared" si="1"/>
        <v>6.7494855771055057E-4</v>
      </c>
    </row>
    <row r="8" spans="2:13" x14ac:dyDescent="0.2">
      <c r="B8" s="7">
        <v>8.5000000000000006E-2</v>
      </c>
      <c r="C8" s="7">
        <v>8.5000000000000006E-2</v>
      </c>
      <c r="D8" s="7">
        <v>8.5999999999999993E-2</v>
      </c>
      <c r="E8" s="7">
        <v>8.6999999999999994E-2</v>
      </c>
      <c r="F8" s="7">
        <v>8.5999999999999993E-2</v>
      </c>
      <c r="G8" s="7">
        <v>8.5999999999999993E-2</v>
      </c>
      <c r="H8" s="7">
        <v>8.5000000000000006E-2</v>
      </c>
      <c r="I8" s="7">
        <v>8.5999999999999993E-2</v>
      </c>
      <c r="J8" s="7">
        <v>8.5999999999999993E-2</v>
      </c>
      <c r="K8" s="7">
        <v>8.5000000000000006E-2</v>
      </c>
      <c r="L8">
        <f t="shared" si="0"/>
        <v>8.5699999999999971E-2</v>
      </c>
      <c r="M8">
        <f t="shared" si="1"/>
        <v>6.749485577105471E-4</v>
      </c>
    </row>
    <row r="9" spans="2:13" x14ac:dyDescent="0.2">
      <c r="B9" s="7">
        <v>8.5999999999999993E-2</v>
      </c>
      <c r="C9" s="7">
        <v>8.5999999999999993E-2</v>
      </c>
      <c r="D9" s="7">
        <v>8.6999999999999994E-2</v>
      </c>
      <c r="E9" s="7">
        <v>8.6999999999999994E-2</v>
      </c>
      <c r="F9" s="7">
        <v>8.5999999999999993E-2</v>
      </c>
      <c r="G9" s="7">
        <v>8.5999999999999993E-2</v>
      </c>
      <c r="H9" s="7">
        <v>8.5999999999999993E-2</v>
      </c>
      <c r="I9" s="7">
        <v>8.6999999999999994E-2</v>
      </c>
      <c r="J9" s="7">
        <v>8.5999999999999993E-2</v>
      </c>
      <c r="K9" s="7">
        <v>8.5999999999999993E-2</v>
      </c>
      <c r="L9">
        <f t="shared" si="0"/>
        <v>8.6299999999999974E-2</v>
      </c>
      <c r="M9">
        <f t="shared" si="1"/>
        <v>4.8304589153964835E-4</v>
      </c>
    </row>
    <row r="10" spans="2:13" x14ac:dyDescent="0.2">
      <c r="B10" s="7">
        <v>8.6999999999999994E-2</v>
      </c>
      <c r="C10" s="7">
        <v>8.7999999999999995E-2</v>
      </c>
      <c r="D10" s="7">
        <v>8.7999999999999995E-2</v>
      </c>
      <c r="E10" s="7">
        <v>8.8999999999999996E-2</v>
      </c>
      <c r="F10" s="7">
        <v>8.6999999999999994E-2</v>
      </c>
      <c r="G10" s="7">
        <v>8.7999999999999995E-2</v>
      </c>
      <c r="H10" s="7">
        <v>8.7999999999999995E-2</v>
      </c>
      <c r="I10" s="7">
        <v>8.7999999999999995E-2</v>
      </c>
      <c r="J10" s="7">
        <v>8.7999999999999995E-2</v>
      </c>
      <c r="K10" s="7">
        <v>8.6999999999999994E-2</v>
      </c>
      <c r="L10">
        <f t="shared" si="0"/>
        <v>8.7799999999999975E-2</v>
      </c>
      <c r="M10">
        <f t="shared" si="1"/>
        <v>6.3245553203367631E-4</v>
      </c>
    </row>
    <row r="11" spans="2:13" x14ac:dyDescent="0.2">
      <c r="B11" s="7">
        <v>8.8999999999999996E-2</v>
      </c>
      <c r="C11" s="7">
        <v>8.8999999999999996E-2</v>
      </c>
      <c r="D11" s="7">
        <v>0.09</v>
      </c>
      <c r="E11" s="7">
        <v>0.09</v>
      </c>
      <c r="F11" s="7">
        <v>8.8999999999999996E-2</v>
      </c>
      <c r="G11" s="7">
        <v>8.8999999999999996E-2</v>
      </c>
      <c r="H11" s="7">
        <v>8.8999999999999996E-2</v>
      </c>
      <c r="I11" s="7">
        <v>0.09</v>
      </c>
      <c r="J11" s="7">
        <v>8.8999999999999996E-2</v>
      </c>
      <c r="K11" s="7">
        <v>8.8999999999999996E-2</v>
      </c>
      <c r="L11">
        <f t="shared" si="0"/>
        <v>8.9299999999999977E-2</v>
      </c>
      <c r="M11">
        <f t="shared" si="1"/>
        <v>4.8304589153964835E-4</v>
      </c>
    </row>
    <row r="12" spans="2:13" x14ac:dyDescent="0.2">
      <c r="B12" s="7">
        <v>0.09</v>
      </c>
      <c r="C12" s="7">
        <v>0.09</v>
      </c>
      <c r="D12" s="7">
        <v>9.0999999999999998E-2</v>
      </c>
      <c r="E12" s="7">
        <v>9.1999999999999998E-2</v>
      </c>
      <c r="F12" s="7">
        <v>0.09</v>
      </c>
      <c r="G12" s="7">
        <v>9.1999999999999998E-2</v>
      </c>
      <c r="H12" s="7">
        <v>0.09</v>
      </c>
      <c r="I12" s="7">
        <v>9.0999999999999998E-2</v>
      </c>
      <c r="J12" s="7">
        <v>9.0999999999999998E-2</v>
      </c>
      <c r="K12" s="7">
        <v>0.09</v>
      </c>
      <c r="L12">
        <f t="shared" si="0"/>
        <v>9.0699999999999975E-2</v>
      </c>
      <c r="M12">
        <f t="shared" si="1"/>
        <v>8.2327260234856534E-4</v>
      </c>
    </row>
    <row r="13" spans="2:13" x14ac:dyDescent="0.2">
      <c r="B13" s="7">
        <v>9.2999999999999999E-2</v>
      </c>
      <c r="C13" s="7">
        <v>9.2999999999999999E-2</v>
      </c>
      <c r="D13" s="7">
        <v>9.4E-2</v>
      </c>
      <c r="E13" s="7">
        <v>9.4E-2</v>
      </c>
      <c r="F13" s="7">
        <v>9.2999999999999999E-2</v>
      </c>
      <c r="G13" s="7">
        <v>9.5000000000000001E-2</v>
      </c>
      <c r="H13" s="7">
        <v>9.2999999999999999E-2</v>
      </c>
      <c r="I13" s="7">
        <v>9.4E-2</v>
      </c>
      <c r="J13" s="7">
        <v>9.4E-2</v>
      </c>
      <c r="K13" s="7">
        <v>9.1999999999999998E-2</v>
      </c>
      <c r="L13">
        <f t="shared" si="0"/>
        <v>9.3499999999999986E-2</v>
      </c>
      <c r="M13">
        <f t="shared" si="1"/>
        <v>8.4983658559879827E-4</v>
      </c>
    </row>
    <row r="14" spans="2:13" x14ac:dyDescent="0.2">
      <c r="B14" s="7">
        <v>9.6000000000000002E-2</v>
      </c>
      <c r="C14" s="7">
        <v>9.6000000000000002E-2</v>
      </c>
      <c r="D14" s="7">
        <v>9.7000000000000003E-2</v>
      </c>
      <c r="E14" s="7">
        <v>9.8000000000000004E-2</v>
      </c>
      <c r="F14" s="7">
        <v>9.6000000000000002E-2</v>
      </c>
      <c r="G14" s="7">
        <v>9.9000000000000005E-2</v>
      </c>
      <c r="H14" s="7">
        <v>9.6000000000000002E-2</v>
      </c>
      <c r="I14" s="7">
        <v>9.7000000000000003E-2</v>
      </c>
      <c r="J14" s="7">
        <v>9.6000000000000002E-2</v>
      </c>
      <c r="K14" s="7">
        <v>9.5000000000000001E-2</v>
      </c>
      <c r="L14">
        <f t="shared" si="0"/>
        <v>9.6599999999999991E-2</v>
      </c>
      <c r="M14">
        <f t="shared" si="1"/>
        <v>1.1737877907772685E-3</v>
      </c>
    </row>
    <row r="15" spans="2:13" x14ac:dyDescent="0.2">
      <c r="B15" s="7">
        <v>0.10100000000000001</v>
      </c>
      <c r="C15" s="7">
        <v>0.1</v>
      </c>
      <c r="D15" s="7">
        <v>0.1</v>
      </c>
      <c r="E15" s="7">
        <v>0.10100000000000001</v>
      </c>
      <c r="F15" s="7">
        <v>9.9000000000000005E-2</v>
      </c>
      <c r="G15" s="7">
        <v>0.10299999999999999</v>
      </c>
      <c r="H15" s="7">
        <v>0.1</v>
      </c>
      <c r="I15" s="7">
        <v>0.10299999999999999</v>
      </c>
      <c r="J15" s="7">
        <v>0.1</v>
      </c>
      <c r="K15" s="7">
        <v>9.9000000000000005E-2</v>
      </c>
      <c r="L15">
        <f t="shared" si="0"/>
        <v>0.10059999999999999</v>
      </c>
      <c r="M15">
        <f t="shared" si="1"/>
        <v>1.4298407059684772E-3</v>
      </c>
    </row>
    <row r="16" spans="2:13" x14ac:dyDescent="0.2">
      <c r="B16" s="7">
        <v>0.105</v>
      </c>
      <c r="C16" s="7">
        <v>0.105</v>
      </c>
      <c r="D16" s="7">
        <v>0.109</v>
      </c>
      <c r="E16" s="7">
        <v>0.106</v>
      </c>
      <c r="F16" s="7">
        <v>0.10299999999999999</v>
      </c>
      <c r="G16" s="7">
        <v>0.109</v>
      </c>
      <c r="H16" s="7">
        <v>0.105</v>
      </c>
      <c r="I16" s="7">
        <v>0.112</v>
      </c>
      <c r="J16" s="7">
        <v>0.104</v>
      </c>
      <c r="K16" s="7">
        <v>0.104</v>
      </c>
      <c r="L16">
        <f t="shared" si="0"/>
        <v>0.1062</v>
      </c>
      <c r="M16">
        <f t="shared" si="1"/>
        <v>2.8596814119369643E-3</v>
      </c>
    </row>
    <row r="17" spans="2:13" x14ac:dyDescent="0.2">
      <c r="B17" s="7">
        <v>0.112</v>
      </c>
      <c r="C17" s="7">
        <v>0.11</v>
      </c>
      <c r="D17" s="7">
        <v>0.115</v>
      </c>
      <c r="E17" s="7">
        <v>0.113</v>
      </c>
      <c r="F17" s="7">
        <v>0.109</v>
      </c>
      <c r="G17" s="7">
        <v>0.11700000000000001</v>
      </c>
      <c r="H17" s="7">
        <v>0.115</v>
      </c>
      <c r="I17" s="7">
        <v>0.11899999999999999</v>
      </c>
      <c r="J17" s="7">
        <v>0.11</v>
      </c>
      <c r="K17" s="7">
        <v>0.109</v>
      </c>
      <c r="L17">
        <f t="shared" si="0"/>
        <v>0.1129</v>
      </c>
      <c r="M17">
        <f t="shared" si="1"/>
        <v>3.5103022978402051E-3</v>
      </c>
    </row>
    <row r="18" spans="2:13" x14ac:dyDescent="0.2">
      <c r="B18" s="7">
        <v>0.12</v>
      </c>
      <c r="C18" s="7">
        <v>0.11899999999999999</v>
      </c>
      <c r="D18" s="7">
        <v>0.125</v>
      </c>
      <c r="E18" s="7">
        <v>0.123</v>
      </c>
      <c r="F18" s="7">
        <v>0.11600000000000001</v>
      </c>
      <c r="G18" s="7">
        <v>0.128</v>
      </c>
      <c r="H18" s="7">
        <v>0.123</v>
      </c>
      <c r="I18" s="7">
        <v>0.129</v>
      </c>
      <c r="J18" s="7">
        <v>0.11899999999999999</v>
      </c>
      <c r="K18" s="7">
        <v>0.11700000000000001</v>
      </c>
      <c r="L18">
        <f t="shared" si="0"/>
        <v>0.12189999999999998</v>
      </c>
      <c r="M18">
        <f t="shared" si="1"/>
        <v>4.4584501542327222E-3</v>
      </c>
    </row>
    <row r="19" spans="2:13" x14ac:dyDescent="0.2">
      <c r="B19" s="7">
        <v>0.13100000000000001</v>
      </c>
      <c r="C19" s="7">
        <v>0.129</v>
      </c>
      <c r="D19" s="7">
        <v>0.13600000000000001</v>
      </c>
      <c r="E19" s="7">
        <v>0.13300000000000001</v>
      </c>
      <c r="F19" s="7">
        <v>0.124</v>
      </c>
      <c r="G19" s="7">
        <v>0.14199999999999999</v>
      </c>
      <c r="H19" s="7">
        <v>0.13200000000000001</v>
      </c>
      <c r="I19" s="7">
        <v>0.14199999999999999</v>
      </c>
      <c r="J19" s="7">
        <v>0.13</v>
      </c>
      <c r="K19" s="7">
        <v>0.127</v>
      </c>
      <c r="L19">
        <f t="shared" si="0"/>
        <v>0.1326</v>
      </c>
      <c r="M19">
        <f t="shared" si="1"/>
        <v>5.9292120518291049E-3</v>
      </c>
    </row>
    <row r="20" spans="2:13" x14ac:dyDescent="0.2">
      <c r="B20" s="7">
        <v>0.14399999999999999</v>
      </c>
      <c r="C20" s="7">
        <v>0.14199999999999999</v>
      </c>
      <c r="D20" s="7">
        <v>0.15</v>
      </c>
      <c r="E20" s="7">
        <v>0.15</v>
      </c>
      <c r="F20" s="7">
        <v>0.13600000000000001</v>
      </c>
      <c r="G20" s="7">
        <v>0.159</v>
      </c>
      <c r="H20" s="7">
        <v>0.14499999999999999</v>
      </c>
      <c r="I20" s="7">
        <v>0.158</v>
      </c>
      <c r="J20" s="7">
        <v>0.14299999999999999</v>
      </c>
      <c r="K20" s="7">
        <v>0.13800000000000001</v>
      </c>
      <c r="L20">
        <f t="shared" si="0"/>
        <v>0.14649999999999999</v>
      </c>
      <c r="M20">
        <f t="shared" si="1"/>
        <v>7.7208232146003123E-3</v>
      </c>
    </row>
    <row r="21" spans="2:13" x14ac:dyDescent="0.2">
      <c r="B21" s="7">
        <v>0.16200000000000001</v>
      </c>
      <c r="C21" s="7">
        <v>0.161</v>
      </c>
      <c r="D21" s="7">
        <v>0.17</v>
      </c>
      <c r="E21" s="7">
        <v>0.17100000000000001</v>
      </c>
      <c r="F21" s="7">
        <v>0.151</v>
      </c>
      <c r="G21" s="7">
        <v>0.183</v>
      </c>
      <c r="H21" s="7">
        <v>0.16400000000000001</v>
      </c>
      <c r="I21" s="7">
        <v>0.18</v>
      </c>
      <c r="J21" s="7">
        <v>0.161</v>
      </c>
      <c r="K21" s="7">
        <v>0.155</v>
      </c>
      <c r="L21">
        <f t="shared" si="0"/>
        <v>0.1658</v>
      </c>
      <c r="M21">
        <f t="shared" si="1"/>
        <v>1.0228500487472356E-2</v>
      </c>
    </row>
    <row r="22" spans="2:13" x14ac:dyDescent="0.2">
      <c r="B22" s="7">
        <v>0.188</v>
      </c>
      <c r="C22" s="7">
        <v>0.185</v>
      </c>
      <c r="D22" s="7">
        <v>0.19800000000000001</v>
      </c>
      <c r="E22" s="7">
        <v>0.20200000000000001</v>
      </c>
      <c r="F22" s="7">
        <v>0.17199999999999999</v>
      </c>
      <c r="G22" s="7">
        <v>0.214</v>
      </c>
      <c r="H22" s="7">
        <v>0.192</v>
      </c>
      <c r="I22" s="7">
        <v>0.21099999999999999</v>
      </c>
      <c r="J22" s="7">
        <v>0.184</v>
      </c>
      <c r="K22" s="7">
        <v>0.17599999999999999</v>
      </c>
      <c r="L22">
        <f t="shared" si="0"/>
        <v>0.19219999999999998</v>
      </c>
      <c r="M22">
        <f t="shared" si="1"/>
        <v>1.4006347767272448E-2</v>
      </c>
    </row>
    <row r="23" spans="2:13" x14ac:dyDescent="0.2">
      <c r="B23" s="7">
        <v>0.221</v>
      </c>
      <c r="C23" s="7">
        <v>0.217</v>
      </c>
      <c r="D23" s="7">
        <v>0.23400000000000001</v>
      </c>
      <c r="E23" s="7">
        <v>0.24099999999999999</v>
      </c>
      <c r="F23" s="7">
        <v>0.19800000000000001</v>
      </c>
      <c r="G23" s="7">
        <v>0.254</v>
      </c>
      <c r="H23" s="7">
        <v>0.22500000000000001</v>
      </c>
      <c r="I23" s="7">
        <v>0.26</v>
      </c>
      <c r="J23" s="7">
        <v>0.21299999999999999</v>
      </c>
      <c r="K23" s="7">
        <v>0.20300000000000001</v>
      </c>
      <c r="L23">
        <f t="shared" si="0"/>
        <v>0.2266</v>
      </c>
      <c r="M23">
        <f t="shared" si="1"/>
        <v>2.05869430033267E-2</v>
      </c>
    </row>
    <row r="24" spans="2:13" x14ac:dyDescent="0.2">
      <c r="B24" s="7">
        <v>0.255</v>
      </c>
      <c r="C24" s="7">
        <v>0.25600000000000001</v>
      </c>
      <c r="D24" s="7">
        <v>0.28000000000000003</v>
      </c>
      <c r="E24" s="7">
        <v>0.28699999999999998</v>
      </c>
      <c r="F24" s="7">
        <v>0.22800000000000001</v>
      </c>
      <c r="G24" s="7">
        <v>0.29699999999999999</v>
      </c>
      <c r="H24" s="7">
        <v>0.26700000000000002</v>
      </c>
      <c r="I24" s="7">
        <v>0.316</v>
      </c>
      <c r="J24" s="7">
        <v>0.25</v>
      </c>
      <c r="K24" s="7">
        <v>0.23699999999999999</v>
      </c>
      <c r="L24">
        <f t="shared" si="0"/>
        <v>0.26729999999999998</v>
      </c>
      <c r="M24">
        <f t="shared" si="1"/>
        <v>2.7576358634808101E-2</v>
      </c>
    </row>
    <row r="25" spans="2:13" x14ac:dyDescent="0.2">
      <c r="B25" s="7">
        <v>0.29399999999999998</v>
      </c>
      <c r="C25" s="7">
        <v>0.29899999999999999</v>
      </c>
      <c r="D25" s="7">
        <v>0.33200000000000002</v>
      </c>
      <c r="E25" s="7">
        <v>0.33600000000000002</v>
      </c>
      <c r="F25" s="7">
        <v>0.25900000000000001</v>
      </c>
      <c r="G25" s="7">
        <v>0.33500000000000002</v>
      </c>
      <c r="H25" s="7">
        <v>0.312</v>
      </c>
      <c r="I25" s="7">
        <v>0.376</v>
      </c>
      <c r="J25" s="7">
        <v>0.28799999999999998</v>
      </c>
      <c r="K25" s="7">
        <v>0.27100000000000002</v>
      </c>
      <c r="L25">
        <f t="shared" si="0"/>
        <v>0.31019999999999992</v>
      </c>
      <c r="M25">
        <f t="shared" si="1"/>
        <v>3.5162480003549962E-2</v>
      </c>
    </row>
    <row r="26" spans="2:13" x14ac:dyDescent="0.2">
      <c r="B26" s="7">
        <v>0.33900000000000002</v>
      </c>
      <c r="C26" s="7">
        <v>0.35099999999999998</v>
      </c>
      <c r="D26" s="7">
        <v>0.39100000000000001</v>
      </c>
      <c r="E26" s="7">
        <v>0.38700000000000001</v>
      </c>
      <c r="F26" s="7">
        <v>0.29499999999999998</v>
      </c>
      <c r="G26" s="7">
        <v>0.38100000000000001</v>
      </c>
      <c r="H26" s="7">
        <v>0.36</v>
      </c>
      <c r="I26" s="7">
        <v>0.44900000000000001</v>
      </c>
      <c r="J26" s="7">
        <v>0.33200000000000002</v>
      </c>
      <c r="K26" s="7">
        <v>0.31</v>
      </c>
      <c r="L26">
        <f t="shared" si="0"/>
        <v>0.35949999999999999</v>
      </c>
      <c r="M26">
        <f t="shared" si="1"/>
        <v>4.4821249920595288E-2</v>
      </c>
    </row>
    <row r="27" spans="2:13" x14ac:dyDescent="0.2">
      <c r="B27" s="7">
        <v>0.38900000000000001</v>
      </c>
      <c r="C27" s="7">
        <v>0.40799999999999997</v>
      </c>
      <c r="D27" s="7">
        <v>0.45600000000000002</v>
      </c>
      <c r="E27" s="7">
        <v>0.436</v>
      </c>
      <c r="F27" s="7">
        <v>0.33500000000000002</v>
      </c>
      <c r="G27" s="7">
        <v>0.43</v>
      </c>
      <c r="H27" s="7">
        <v>0.40699999999999997</v>
      </c>
      <c r="I27" s="7">
        <v>0.52600000000000002</v>
      </c>
      <c r="J27" s="7">
        <v>0.38200000000000001</v>
      </c>
      <c r="K27" s="7">
        <v>0.35599999999999998</v>
      </c>
      <c r="L27">
        <f t="shared" si="0"/>
        <v>0.41250000000000009</v>
      </c>
      <c r="M27">
        <f t="shared" si="1"/>
        <v>5.4123829214947496E-2</v>
      </c>
    </row>
    <row r="28" spans="2:13" x14ac:dyDescent="0.2">
      <c r="B28" s="7">
        <v>0.442</v>
      </c>
      <c r="C28" s="7">
        <v>0.47199999999999998</v>
      </c>
      <c r="D28" s="7">
        <v>0.51200000000000001</v>
      </c>
      <c r="E28" s="7">
        <v>0.48199999999999998</v>
      </c>
      <c r="F28" s="7">
        <v>0.376</v>
      </c>
      <c r="G28" s="7">
        <v>0.48199999999999998</v>
      </c>
      <c r="H28" s="7">
        <v>0.46500000000000002</v>
      </c>
      <c r="I28" s="7">
        <v>0.54400000000000004</v>
      </c>
      <c r="J28" s="7">
        <v>0.438</v>
      </c>
      <c r="K28" s="7">
        <v>0.41399999999999998</v>
      </c>
      <c r="L28">
        <f t="shared" si="0"/>
        <v>0.4627</v>
      </c>
      <c r="M28">
        <f t="shared" si="1"/>
        <v>4.8078754836899301E-2</v>
      </c>
    </row>
    <row r="29" spans="2:13" x14ac:dyDescent="0.2">
      <c r="B29" s="7">
        <v>0.501</v>
      </c>
      <c r="C29" s="7">
        <v>0.54100000000000004</v>
      </c>
      <c r="D29" s="7">
        <v>0.57599999999999996</v>
      </c>
      <c r="E29" s="7">
        <v>0.53800000000000003</v>
      </c>
      <c r="F29" s="7">
        <v>0.42399999999999999</v>
      </c>
      <c r="G29" s="7">
        <v>0.54100000000000004</v>
      </c>
      <c r="H29" s="7">
        <v>0.53300000000000003</v>
      </c>
      <c r="I29" s="7">
        <v>0.61099999999999999</v>
      </c>
      <c r="J29" s="7">
        <v>0.49099999999999999</v>
      </c>
      <c r="K29" s="7">
        <v>0.48</v>
      </c>
      <c r="L29">
        <f t="shared" si="0"/>
        <v>0.52359999999999984</v>
      </c>
      <c r="M29">
        <f t="shared" si="1"/>
        <v>5.2366656057711632E-2</v>
      </c>
    </row>
    <row r="30" spans="2:13" x14ac:dyDescent="0.2">
      <c r="B30" s="7">
        <v>0.55900000000000005</v>
      </c>
      <c r="C30" s="7">
        <v>0.60899999999999999</v>
      </c>
      <c r="D30" s="7">
        <v>0.63900000000000001</v>
      </c>
      <c r="E30" s="7">
        <v>0.58899999999999997</v>
      </c>
      <c r="F30" s="7">
        <v>0.47099999999999997</v>
      </c>
      <c r="G30" s="7">
        <v>0.63300000000000001</v>
      </c>
      <c r="H30" s="7">
        <v>0.59399999999999997</v>
      </c>
      <c r="I30" s="7">
        <v>0.68400000000000005</v>
      </c>
      <c r="J30" s="7">
        <v>0.55000000000000004</v>
      </c>
      <c r="K30" s="7">
        <v>0.54</v>
      </c>
      <c r="L30">
        <f t="shared" si="0"/>
        <v>0.58679999999999999</v>
      </c>
      <c r="M30">
        <f t="shared" si="1"/>
        <v>6.0169759846620638E-2</v>
      </c>
    </row>
    <row r="31" spans="2:13" x14ac:dyDescent="0.2">
      <c r="B31" s="7">
        <v>0.621</v>
      </c>
      <c r="C31" s="7">
        <v>0.66</v>
      </c>
      <c r="D31" s="7">
        <v>0.69199999999999995</v>
      </c>
      <c r="E31" s="7">
        <v>0.64600000000000002</v>
      </c>
      <c r="F31" s="7">
        <v>0.51700000000000002</v>
      </c>
      <c r="G31" s="7">
        <v>0.64900000000000002</v>
      </c>
      <c r="H31" s="7">
        <v>0.63600000000000001</v>
      </c>
      <c r="I31" s="7">
        <v>0.74</v>
      </c>
      <c r="J31" s="7">
        <v>0.60899999999999999</v>
      </c>
      <c r="K31" s="7">
        <v>0.6</v>
      </c>
      <c r="L31">
        <f t="shared" si="0"/>
        <v>0.63700000000000001</v>
      </c>
      <c r="M31">
        <f t="shared" si="1"/>
        <v>5.8876518616885323E-2</v>
      </c>
    </row>
    <row r="32" spans="2:13" x14ac:dyDescent="0.2">
      <c r="B32" s="7">
        <v>0.67700000000000005</v>
      </c>
      <c r="C32" s="7">
        <v>0.70699999999999996</v>
      </c>
      <c r="D32" s="7">
        <v>0.73799999999999999</v>
      </c>
      <c r="E32" s="7">
        <v>0.7</v>
      </c>
      <c r="F32" s="7">
        <v>0.58599999999999997</v>
      </c>
      <c r="G32" s="7">
        <v>0.68500000000000005</v>
      </c>
      <c r="H32" s="7">
        <v>0.68200000000000005</v>
      </c>
      <c r="I32" s="7">
        <v>0.78200000000000003</v>
      </c>
      <c r="J32" s="7">
        <v>0.66400000000000003</v>
      </c>
      <c r="K32" s="7">
        <v>0.65700000000000003</v>
      </c>
      <c r="L32">
        <f t="shared" si="0"/>
        <v>0.68779999999999997</v>
      </c>
      <c r="M32">
        <f t="shared" si="1"/>
        <v>5.158337372103966E-2</v>
      </c>
    </row>
    <row r="33" spans="2:13" x14ac:dyDescent="0.2">
      <c r="B33" s="7">
        <v>0.70199999999999996</v>
      </c>
      <c r="C33" s="7">
        <v>0.72399999999999998</v>
      </c>
      <c r="D33" s="7">
        <v>0.749</v>
      </c>
      <c r="E33" s="7">
        <v>0.72899999999999998</v>
      </c>
      <c r="F33" s="7">
        <v>0.63100000000000001</v>
      </c>
      <c r="G33" s="7">
        <v>0.71099999999999997</v>
      </c>
      <c r="H33" s="7">
        <v>0.70699999999999996</v>
      </c>
      <c r="I33" s="7">
        <v>0.77800000000000002</v>
      </c>
      <c r="J33" s="7">
        <v>0.69699999999999995</v>
      </c>
      <c r="K33" s="7">
        <v>0.69099999999999995</v>
      </c>
      <c r="L33">
        <f t="shared" si="0"/>
        <v>0.71189999999999998</v>
      </c>
      <c r="M33">
        <f t="shared" si="1"/>
        <v>3.8745465684530259E-2</v>
      </c>
    </row>
    <row r="34" spans="2:13" x14ac:dyDescent="0.2">
      <c r="B34" s="7">
        <v>0.70499999999999996</v>
      </c>
      <c r="C34" s="7">
        <v>0.72299999999999998</v>
      </c>
      <c r="D34" s="7">
        <v>0.747</v>
      </c>
      <c r="E34" s="7">
        <v>0.73</v>
      </c>
      <c r="F34" s="7">
        <v>0.64200000000000002</v>
      </c>
      <c r="G34" s="7">
        <v>0.71899999999999997</v>
      </c>
      <c r="H34" s="7">
        <v>0.70899999999999996</v>
      </c>
      <c r="I34" s="7">
        <v>0.76600000000000001</v>
      </c>
      <c r="J34" s="7">
        <v>0.72499999999999998</v>
      </c>
      <c r="K34" s="7">
        <v>0.71399999999999997</v>
      </c>
      <c r="L34">
        <f t="shared" si="0"/>
        <v>0.71799999999999997</v>
      </c>
      <c r="M34">
        <f t="shared" si="1"/>
        <v>3.2328178283211557E-2</v>
      </c>
    </row>
    <row r="35" spans="2:13" x14ac:dyDescent="0.2">
      <c r="B35" s="7">
        <v>0.70399999999999996</v>
      </c>
      <c r="C35" s="7">
        <v>0.71899999999999997</v>
      </c>
      <c r="D35" s="7">
        <v>0.74299999999999999</v>
      </c>
      <c r="E35" s="7">
        <v>0.73699999999999999</v>
      </c>
      <c r="F35" s="7">
        <v>0.64900000000000002</v>
      </c>
      <c r="G35" s="7">
        <v>0.72599999999999998</v>
      </c>
      <c r="H35" s="7">
        <v>0.70799999999999996</v>
      </c>
      <c r="I35" s="7">
        <v>0.78100000000000003</v>
      </c>
      <c r="J35" s="7">
        <v>0.73499999999999999</v>
      </c>
      <c r="K35" s="7">
        <v>0.71499999999999997</v>
      </c>
      <c r="L35">
        <f t="shared" si="0"/>
        <v>0.72170000000000001</v>
      </c>
      <c r="M35">
        <f t="shared" si="1"/>
        <v>3.372783222602168E-2</v>
      </c>
    </row>
    <row r="36" spans="2:13" x14ac:dyDescent="0.2">
      <c r="B36" s="7">
        <v>0.70499999999999996</v>
      </c>
      <c r="C36" s="7">
        <v>0.71799999999999997</v>
      </c>
      <c r="D36" s="7">
        <v>0.74199999999999999</v>
      </c>
      <c r="E36" s="7">
        <v>0.73599999999999999</v>
      </c>
      <c r="F36" s="7">
        <v>0.65200000000000002</v>
      </c>
      <c r="G36" s="7">
        <v>0.73099999999999998</v>
      </c>
      <c r="H36" s="7">
        <v>0.71</v>
      </c>
      <c r="I36" s="7">
        <v>0.78600000000000003</v>
      </c>
      <c r="J36" s="7">
        <v>0.72399999999999998</v>
      </c>
      <c r="K36" s="7">
        <v>0.73399999999999999</v>
      </c>
      <c r="L36">
        <f t="shared" si="0"/>
        <v>0.7238</v>
      </c>
      <c r="M36">
        <f t="shared" si="1"/>
        <v>3.3727008629748229E-2</v>
      </c>
    </row>
    <row r="37" spans="2:13" x14ac:dyDescent="0.2">
      <c r="B37" s="7">
        <v>0.71299999999999997</v>
      </c>
      <c r="C37" s="7">
        <v>0.72299999999999998</v>
      </c>
      <c r="D37" s="7">
        <v>0.74199999999999999</v>
      </c>
      <c r="E37" s="7">
        <v>0.73699999999999999</v>
      </c>
      <c r="F37" s="7">
        <v>0.66</v>
      </c>
      <c r="G37" s="7">
        <v>0.73799999999999999</v>
      </c>
      <c r="H37" s="7">
        <v>0.70799999999999996</v>
      </c>
      <c r="I37" s="7">
        <v>0.76700000000000002</v>
      </c>
      <c r="J37" s="7">
        <v>0.73099999999999998</v>
      </c>
      <c r="K37" s="7">
        <v>0.73499999999999999</v>
      </c>
      <c r="L37">
        <f t="shared" si="0"/>
        <v>0.72540000000000016</v>
      </c>
      <c r="M37">
        <f t="shared" si="1"/>
        <v>2.8210321200266789E-2</v>
      </c>
    </row>
    <row r="38" spans="2:13" x14ac:dyDescent="0.2">
      <c r="B38" s="7">
        <v>0.70799999999999996</v>
      </c>
      <c r="C38" s="7">
        <v>0.72099999999999997</v>
      </c>
      <c r="D38" s="7">
        <v>0.745</v>
      </c>
      <c r="E38" s="7">
        <v>0.74</v>
      </c>
      <c r="F38" s="7">
        <v>0.67100000000000004</v>
      </c>
      <c r="G38" s="7">
        <v>0.746</v>
      </c>
      <c r="H38" s="7">
        <v>0.70899999999999996</v>
      </c>
      <c r="I38" s="7">
        <v>0.78500000000000003</v>
      </c>
      <c r="J38" s="7">
        <v>0.76600000000000001</v>
      </c>
      <c r="K38" s="7">
        <v>0.74399999999999999</v>
      </c>
      <c r="L38">
        <f t="shared" si="0"/>
        <v>0.73349999999999993</v>
      </c>
      <c r="M38">
        <f t="shared" si="1"/>
        <v>3.2425127430572867E-2</v>
      </c>
    </row>
    <row r="39" spans="2:13" x14ac:dyDescent="0.2">
      <c r="B39" s="7">
        <v>0.71099999999999997</v>
      </c>
      <c r="C39" s="7">
        <v>0.72199999999999998</v>
      </c>
      <c r="D39" s="7">
        <v>0.747</v>
      </c>
      <c r="E39" s="7">
        <v>0.745</v>
      </c>
      <c r="F39" s="7">
        <v>0.68400000000000005</v>
      </c>
      <c r="G39" s="7">
        <v>0.755</v>
      </c>
      <c r="H39" s="7">
        <v>0.71499999999999997</v>
      </c>
      <c r="I39" s="7">
        <v>0.77800000000000002</v>
      </c>
      <c r="J39" s="7">
        <v>0.76200000000000001</v>
      </c>
      <c r="K39" s="7">
        <v>0.753</v>
      </c>
      <c r="L39">
        <f t="shared" si="0"/>
        <v>0.73719999999999997</v>
      </c>
      <c r="M39">
        <f t="shared" si="1"/>
        <v>2.8369780479313628E-2</v>
      </c>
    </row>
    <row r="40" spans="2:13" x14ac:dyDescent="0.2">
      <c r="B40" s="7">
        <v>0.71499999999999997</v>
      </c>
      <c r="C40" s="7">
        <v>0.72399999999999998</v>
      </c>
      <c r="D40" s="7">
        <v>0.751</v>
      </c>
      <c r="E40" s="7">
        <v>0.747</v>
      </c>
      <c r="F40" s="7">
        <v>0.69499999999999995</v>
      </c>
      <c r="G40" s="7">
        <v>0.76700000000000002</v>
      </c>
      <c r="H40" s="7">
        <v>0.71799999999999997</v>
      </c>
      <c r="I40" s="7">
        <v>0.81299999999999994</v>
      </c>
      <c r="J40" s="7">
        <v>0.752</v>
      </c>
      <c r="K40" s="7">
        <v>0.78400000000000003</v>
      </c>
      <c r="L40">
        <f t="shared" si="0"/>
        <v>0.74659999999999993</v>
      </c>
      <c r="M40">
        <f t="shared" si="1"/>
        <v>3.5374818413354131E-2</v>
      </c>
    </row>
    <row r="41" spans="2:13" x14ac:dyDescent="0.2">
      <c r="B41" s="7">
        <v>0.73</v>
      </c>
      <c r="C41" s="7">
        <v>0.72899999999999998</v>
      </c>
      <c r="D41" s="7">
        <v>0.75700000000000001</v>
      </c>
      <c r="E41" s="7">
        <v>0.748</v>
      </c>
      <c r="F41" s="7">
        <v>0.70499999999999996</v>
      </c>
      <c r="G41" s="7">
        <v>0.77500000000000002</v>
      </c>
      <c r="H41" s="7">
        <v>0.72299999999999998</v>
      </c>
      <c r="I41" s="7">
        <v>0.82699999999999996</v>
      </c>
      <c r="J41" s="7">
        <v>0.76200000000000001</v>
      </c>
      <c r="K41" s="7">
        <v>0.77600000000000002</v>
      </c>
      <c r="L41">
        <f t="shared" si="0"/>
        <v>0.75319999999999998</v>
      </c>
      <c r="M41">
        <f t="shared" si="1"/>
        <v>3.4832296635290777E-2</v>
      </c>
    </row>
    <row r="42" spans="2:13" x14ac:dyDescent="0.2">
      <c r="B42" s="7">
        <v>0.72799999999999998</v>
      </c>
      <c r="C42" s="7">
        <v>0.73399999999999999</v>
      </c>
      <c r="D42" s="7">
        <v>0.75700000000000001</v>
      </c>
      <c r="E42" s="7">
        <v>0.755</v>
      </c>
      <c r="F42" s="7">
        <v>0.71399999999999997</v>
      </c>
      <c r="G42" s="7">
        <v>0.78300000000000003</v>
      </c>
      <c r="H42" s="7">
        <v>0.73199999999999998</v>
      </c>
      <c r="I42" s="7">
        <v>0.80900000000000005</v>
      </c>
      <c r="J42" s="7">
        <v>0.77300000000000002</v>
      </c>
      <c r="K42" s="7">
        <v>0.78700000000000003</v>
      </c>
      <c r="L42">
        <f t="shared" si="0"/>
        <v>0.75719999999999998</v>
      </c>
      <c r="M42">
        <f t="shared" si="1"/>
        <v>3.0520666950627287E-2</v>
      </c>
    </row>
    <row r="43" spans="2:13" x14ac:dyDescent="0.2">
      <c r="B43" s="7">
        <v>0.73</v>
      </c>
      <c r="C43" s="7">
        <v>0.747</v>
      </c>
      <c r="D43" s="7">
        <v>0.76200000000000001</v>
      </c>
      <c r="E43" s="7">
        <v>0.77600000000000002</v>
      </c>
      <c r="F43" s="7">
        <v>0.72799999999999998</v>
      </c>
      <c r="G43" s="7">
        <v>0.79400000000000004</v>
      </c>
      <c r="H43" s="7">
        <v>0.73499999999999999</v>
      </c>
      <c r="I43" s="7">
        <v>0.83699999999999997</v>
      </c>
      <c r="J43" s="7">
        <v>0.78800000000000003</v>
      </c>
      <c r="K43" s="7">
        <v>0.79400000000000004</v>
      </c>
      <c r="L43">
        <f t="shared" si="0"/>
        <v>0.76909999999999989</v>
      </c>
      <c r="M43">
        <f t="shared" si="1"/>
        <v>3.5237133191500646E-2</v>
      </c>
    </row>
    <row r="44" spans="2:13" x14ac:dyDescent="0.2">
      <c r="B44" s="7">
        <v>0.74399999999999999</v>
      </c>
      <c r="C44" s="7">
        <v>0.74399999999999999</v>
      </c>
      <c r="D44" s="7">
        <v>0.77</v>
      </c>
      <c r="E44" s="7">
        <v>0.78500000000000003</v>
      </c>
      <c r="F44" s="7">
        <v>0.73299999999999998</v>
      </c>
      <c r="G44" s="7">
        <v>0.79800000000000004</v>
      </c>
      <c r="H44" s="7">
        <v>0.73399999999999999</v>
      </c>
      <c r="I44" s="7">
        <v>0.82899999999999996</v>
      </c>
      <c r="J44" s="7">
        <v>0.80500000000000005</v>
      </c>
      <c r="K44" s="7">
        <v>0.80500000000000005</v>
      </c>
      <c r="L44">
        <f t="shared" si="0"/>
        <v>0.77469999999999994</v>
      </c>
      <c r="M44">
        <f t="shared" si="1"/>
        <v>3.45383844439777E-2</v>
      </c>
    </row>
    <row r="45" spans="2:13" x14ac:dyDescent="0.2">
      <c r="B45" s="7">
        <v>0.74399999999999999</v>
      </c>
      <c r="C45" s="7">
        <v>0.748</v>
      </c>
      <c r="D45" s="7">
        <v>0.77700000000000002</v>
      </c>
      <c r="E45" s="7">
        <v>0.77600000000000002</v>
      </c>
      <c r="F45" s="7">
        <v>0.74299999999999999</v>
      </c>
      <c r="G45" s="7">
        <v>0.80900000000000005</v>
      </c>
      <c r="H45" s="7">
        <v>0.74099999999999999</v>
      </c>
      <c r="I45" s="7">
        <v>0.88300000000000001</v>
      </c>
      <c r="J45" s="7">
        <v>0.81699999999999995</v>
      </c>
      <c r="K45" s="7">
        <v>0.82199999999999995</v>
      </c>
      <c r="L45">
        <f t="shared" si="0"/>
        <v>0.78599999999999992</v>
      </c>
      <c r="M45">
        <f t="shared" si="1"/>
        <v>4.6497311750250674E-2</v>
      </c>
    </row>
    <row r="46" spans="2:13" x14ac:dyDescent="0.2">
      <c r="B46" s="7">
        <v>0.746</v>
      </c>
      <c r="C46" s="7">
        <v>0.75700000000000001</v>
      </c>
      <c r="D46" s="7">
        <v>0.78300000000000003</v>
      </c>
      <c r="E46" s="7">
        <v>0.79</v>
      </c>
      <c r="F46" s="7">
        <v>0.753</v>
      </c>
      <c r="G46" s="7">
        <v>0.82099999999999995</v>
      </c>
      <c r="H46" s="7">
        <v>0.751</v>
      </c>
      <c r="I46" s="7">
        <v>0.871</v>
      </c>
      <c r="J46" s="7">
        <v>0.82299999999999995</v>
      </c>
      <c r="K46" s="7">
        <v>0.82399999999999995</v>
      </c>
      <c r="L46">
        <f t="shared" si="0"/>
        <v>0.79190000000000005</v>
      </c>
      <c r="M46">
        <f t="shared" si="1"/>
        <v>4.1759762664289372E-2</v>
      </c>
    </row>
    <row r="47" spans="2:13" x14ac:dyDescent="0.2">
      <c r="B47" s="7">
        <v>0.753</v>
      </c>
      <c r="C47" s="7">
        <v>0.76200000000000001</v>
      </c>
      <c r="D47" s="7">
        <v>0.79200000000000004</v>
      </c>
      <c r="E47" s="7">
        <v>0.81200000000000006</v>
      </c>
      <c r="F47" s="7">
        <v>0.76200000000000001</v>
      </c>
      <c r="G47" s="7">
        <v>0.83099999999999996</v>
      </c>
      <c r="H47" s="7">
        <v>0.76900000000000002</v>
      </c>
      <c r="I47" s="7">
        <v>0.874</v>
      </c>
      <c r="J47" s="7">
        <v>0.82699999999999996</v>
      </c>
      <c r="K47" s="7">
        <v>0.83799999999999997</v>
      </c>
      <c r="L47">
        <f t="shared" si="0"/>
        <v>0.80199999999999994</v>
      </c>
      <c r="M47">
        <f t="shared" si="1"/>
        <v>4.0601039942893616E-2</v>
      </c>
    </row>
    <row r="48" spans="2:13" x14ac:dyDescent="0.2">
      <c r="B48" s="7">
        <v>0.75900000000000001</v>
      </c>
      <c r="C48" s="7">
        <v>0.77400000000000002</v>
      </c>
      <c r="D48" s="7">
        <v>0.80100000000000005</v>
      </c>
      <c r="E48" s="7">
        <v>0.81200000000000006</v>
      </c>
      <c r="F48" s="7">
        <v>0.77300000000000002</v>
      </c>
      <c r="G48" s="7">
        <v>0.83899999999999997</v>
      </c>
      <c r="H48" s="7">
        <v>0.76900000000000002</v>
      </c>
      <c r="I48" s="7">
        <v>0.878</v>
      </c>
      <c r="J48" s="7">
        <v>0.83599999999999997</v>
      </c>
      <c r="K48" s="7">
        <v>0.84299999999999997</v>
      </c>
      <c r="L48">
        <f t="shared" si="0"/>
        <v>0.80840000000000001</v>
      </c>
      <c r="M48">
        <f t="shared" si="1"/>
        <v>3.9772128711224659E-2</v>
      </c>
    </row>
    <row r="49" spans="2:13" x14ac:dyDescent="0.2">
      <c r="B49" s="7">
        <v>0.77200000000000002</v>
      </c>
      <c r="C49" s="7">
        <v>0.78400000000000003</v>
      </c>
      <c r="D49" s="7">
        <v>0.80600000000000005</v>
      </c>
      <c r="E49" s="7">
        <v>0.81799999999999995</v>
      </c>
      <c r="F49" s="7">
        <v>0.78300000000000003</v>
      </c>
      <c r="G49" s="7">
        <v>0.84699999999999998</v>
      </c>
      <c r="H49" s="7">
        <v>0.77500000000000002</v>
      </c>
      <c r="I49" s="7">
        <v>0.876</v>
      </c>
      <c r="J49" s="7">
        <v>0.85799999999999998</v>
      </c>
      <c r="K49" s="7">
        <v>0.85399999999999998</v>
      </c>
      <c r="L49">
        <f t="shared" si="0"/>
        <v>0.81730000000000003</v>
      </c>
      <c r="M49">
        <f t="shared" si="1"/>
        <v>3.8853142301063182E-2</v>
      </c>
    </row>
    <row r="50" spans="2:13" x14ac:dyDescent="0.2">
      <c r="B50" s="7">
        <v>0.77</v>
      </c>
      <c r="C50" s="7">
        <v>0.78300000000000003</v>
      </c>
      <c r="D50" s="7">
        <v>0.80800000000000005</v>
      </c>
      <c r="E50" s="7">
        <v>0.83799999999999997</v>
      </c>
      <c r="F50" s="7">
        <v>0.78900000000000003</v>
      </c>
      <c r="G50" s="7">
        <v>0.86199999999999999</v>
      </c>
      <c r="H50" s="7">
        <v>0.78300000000000003</v>
      </c>
      <c r="I50" s="7">
        <v>0.88500000000000001</v>
      </c>
      <c r="J50" s="7">
        <v>0.88600000000000001</v>
      </c>
      <c r="K50" s="7">
        <v>0.86399999999999999</v>
      </c>
      <c r="L50">
        <f t="shared" si="0"/>
        <v>0.82680000000000009</v>
      </c>
      <c r="M50">
        <f t="shared" si="1"/>
        <v>4.5320586443199896E-2</v>
      </c>
    </row>
    <row r="51" spans="2:13" x14ac:dyDescent="0.2">
      <c r="B51" s="7">
        <v>0.77500000000000002</v>
      </c>
      <c r="C51" s="7">
        <v>0.80800000000000005</v>
      </c>
      <c r="D51" s="7">
        <v>0.81100000000000005</v>
      </c>
      <c r="E51" s="7">
        <v>0.83199999999999996</v>
      </c>
      <c r="F51" s="7">
        <v>0.80200000000000005</v>
      </c>
      <c r="G51" s="7">
        <v>0.873</v>
      </c>
      <c r="H51" s="7">
        <v>0.79</v>
      </c>
      <c r="I51" s="7">
        <v>0.89700000000000002</v>
      </c>
      <c r="J51" s="7">
        <v>0.9</v>
      </c>
      <c r="K51" s="7">
        <v>0.874</v>
      </c>
      <c r="L51">
        <f t="shared" si="0"/>
        <v>0.83620000000000017</v>
      </c>
      <c r="M51">
        <f t="shared" si="1"/>
        <v>4.6004347620632546E-2</v>
      </c>
    </row>
    <row r="52" spans="2:13" x14ac:dyDescent="0.2">
      <c r="B52" s="7">
        <v>0.78300000000000003</v>
      </c>
      <c r="C52" s="7">
        <v>0.79900000000000004</v>
      </c>
      <c r="D52" s="7">
        <v>0.82199999999999995</v>
      </c>
      <c r="E52" s="7">
        <v>0.83899999999999997</v>
      </c>
      <c r="F52" s="7">
        <v>0.81699999999999995</v>
      </c>
      <c r="G52" s="7">
        <v>0.88200000000000001</v>
      </c>
      <c r="H52" s="7">
        <v>0.80900000000000005</v>
      </c>
      <c r="I52" s="7">
        <v>0.90100000000000002</v>
      </c>
      <c r="J52" s="7">
        <v>0.873</v>
      </c>
      <c r="K52" s="7">
        <v>0.88500000000000001</v>
      </c>
      <c r="L52">
        <f t="shared" si="0"/>
        <v>0.84099999999999997</v>
      </c>
      <c r="M52">
        <f t="shared" si="1"/>
        <v>4.1276843117876362E-2</v>
      </c>
    </row>
    <row r="53" spans="2:13" x14ac:dyDescent="0.2">
      <c r="B53" s="7">
        <v>0.79500000000000004</v>
      </c>
      <c r="C53" s="7">
        <v>0.80800000000000005</v>
      </c>
      <c r="D53" s="7">
        <v>0.83199999999999996</v>
      </c>
      <c r="E53" s="7">
        <v>0.85799999999999998</v>
      </c>
      <c r="F53" s="7">
        <v>0.82599999999999996</v>
      </c>
      <c r="G53" s="7">
        <v>0.89100000000000001</v>
      </c>
      <c r="H53" s="7">
        <v>0.81100000000000005</v>
      </c>
      <c r="I53" s="7">
        <v>0.90700000000000003</v>
      </c>
      <c r="J53" s="7">
        <v>0.875</v>
      </c>
      <c r="K53" s="7">
        <v>0.89400000000000002</v>
      </c>
      <c r="L53">
        <f t="shared" si="0"/>
        <v>0.84970000000000001</v>
      </c>
      <c r="M53">
        <f t="shared" si="1"/>
        <v>4.050253764340643E-2</v>
      </c>
    </row>
    <row r="54" spans="2:13" x14ac:dyDescent="0.2">
      <c r="B54" s="7">
        <v>0.80600000000000005</v>
      </c>
      <c r="C54" s="7">
        <v>0.81899999999999995</v>
      </c>
      <c r="D54" s="7">
        <v>0.83899999999999997</v>
      </c>
      <c r="E54" s="7">
        <v>0.85699999999999998</v>
      </c>
      <c r="F54" s="7">
        <v>0.83499999999999996</v>
      </c>
      <c r="G54" s="7">
        <v>0.89800000000000002</v>
      </c>
      <c r="H54" s="7">
        <v>0.83199999999999996</v>
      </c>
      <c r="I54" s="7">
        <v>0.91200000000000003</v>
      </c>
      <c r="J54" s="7">
        <v>0.88500000000000001</v>
      </c>
      <c r="K54" s="7">
        <v>0.90100000000000002</v>
      </c>
      <c r="L54">
        <f t="shared" si="0"/>
        <v>0.85839999999999994</v>
      </c>
      <c r="M54">
        <f t="shared" si="1"/>
        <v>3.7836490323495932E-2</v>
      </c>
    </row>
    <row r="55" spans="2:13" x14ac:dyDescent="0.2">
      <c r="B55" s="7">
        <v>0.81399999999999995</v>
      </c>
      <c r="C55" s="7">
        <v>0.82599999999999996</v>
      </c>
      <c r="D55" s="7">
        <v>0.84899999999999998</v>
      </c>
      <c r="E55" s="7">
        <v>0.86199999999999999</v>
      </c>
      <c r="F55" s="7">
        <v>0.84099999999999997</v>
      </c>
      <c r="G55" s="7">
        <v>0.90600000000000003</v>
      </c>
      <c r="H55" s="7">
        <v>0.84199999999999997</v>
      </c>
      <c r="I55" s="7">
        <v>0.91700000000000004</v>
      </c>
      <c r="J55" s="7">
        <v>0.89400000000000002</v>
      </c>
      <c r="K55" s="7">
        <v>0.90700000000000003</v>
      </c>
      <c r="L55">
        <f t="shared" si="0"/>
        <v>0.8657999999999999</v>
      </c>
      <c r="M55">
        <f t="shared" si="1"/>
        <v>3.723140848501142E-2</v>
      </c>
    </row>
    <row r="56" spans="2:13" x14ac:dyDescent="0.2">
      <c r="B56" s="7">
        <v>0.82499999999999996</v>
      </c>
      <c r="C56" s="7">
        <v>0.83099999999999996</v>
      </c>
      <c r="D56" s="7">
        <v>0.85199999999999998</v>
      </c>
      <c r="E56" s="7">
        <v>0.87</v>
      </c>
      <c r="F56" s="7">
        <v>0.84599999999999997</v>
      </c>
      <c r="G56" s="7">
        <v>0.91300000000000003</v>
      </c>
      <c r="H56" s="7">
        <v>0.84499999999999997</v>
      </c>
      <c r="I56" s="7">
        <v>0.91900000000000004</v>
      </c>
      <c r="J56" s="7">
        <v>0.90100000000000002</v>
      </c>
      <c r="K56" s="7">
        <v>0.91300000000000003</v>
      </c>
      <c r="L56">
        <f t="shared" si="0"/>
        <v>0.87149999999999994</v>
      </c>
      <c r="M56">
        <f t="shared" si="1"/>
        <v>3.6679543193568961E-2</v>
      </c>
    </row>
    <row r="57" spans="2:13" x14ac:dyDescent="0.2">
      <c r="B57" s="7">
        <v>0.82799999999999996</v>
      </c>
      <c r="C57" s="7">
        <v>0.83699999999999997</v>
      </c>
      <c r="D57" s="7">
        <v>0.85399999999999998</v>
      </c>
      <c r="E57" s="7">
        <v>0.88400000000000001</v>
      </c>
      <c r="F57" s="7">
        <v>0.85</v>
      </c>
      <c r="G57" s="7">
        <v>0.91800000000000004</v>
      </c>
      <c r="H57" s="7">
        <v>0.84499999999999997</v>
      </c>
      <c r="I57" s="7">
        <v>0.92100000000000004</v>
      </c>
      <c r="J57" s="7">
        <v>0.90800000000000003</v>
      </c>
      <c r="K57" s="7">
        <v>0.91900000000000004</v>
      </c>
      <c r="L57">
        <f t="shared" si="0"/>
        <v>0.87640000000000007</v>
      </c>
      <c r="M57">
        <f t="shared" si="1"/>
        <v>3.7520957106958568E-2</v>
      </c>
    </row>
    <row r="58" spans="2:13" x14ac:dyDescent="0.2">
      <c r="B58" s="7">
        <v>0.83399999999999996</v>
      </c>
      <c r="C58" s="7">
        <v>0.84299999999999997</v>
      </c>
      <c r="D58" s="7">
        <v>0.86399999999999999</v>
      </c>
      <c r="E58" s="7">
        <v>0.88700000000000001</v>
      </c>
      <c r="F58" s="7">
        <v>0.85599999999999998</v>
      </c>
      <c r="G58" s="7">
        <v>0.92600000000000005</v>
      </c>
      <c r="H58" s="7">
        <v>0.85299999999999998</v>
      </c>
      <c r="I58" s="7">
        <v>0.92600000000000005</v>
      </c>
      <c r="J58" s="7">
        <v>0.91900000000000004</v>
      </c>
      <c r="K58" s="7">
        <v>0.92600000000000005</v>
      </c>
      <c r="L58">
        <f t="shared" si="0"/>
        <v>0.88339999999999996</v>
      </c>
      <c r="M58">
        <f t="shared" si="1"/>
        <v>3.7783594323462698E-2</v>
      </c>
    </row>
    <row r="59" spans="2:13" x14ac:dyDescent="0.2">
      <c r="B59" s="7">
        <v>0.83699999999999997</v>
      </c>
      <c r="C59" s="7">
        <v>0.84899999999999998</v>
      </c>
      <c r="D59" s="7">
        <v>0.86799999999999999</v>
      </c>
      <c r="E59" s="7">
        <v>0.89</v>
      </c>
      <c r="F59" s="7">
        <v>0.86399999999999999</v>
      </c>
      <c r="G59" s="7">
        <v>0.93100000000000005</v>
      </c>
      <c r="H59" s="7">
        <v>0.85899999999999999</v>
      </c>
      <c r="I59" s="7">
        <v>0.93400000000000005</v>
      </c>
      <c r="J59" s="7">
        <v>0.92400000000000004</v>
      </c>
      <c r="K59" s="7">
        <v>0.93</v>
      </c>
      <c r="L59">
        <f t="shared" si="0"/>
        <v>0.88860000000000006</v>
      </c>
      <c r="M59">
        <f t="shared" si="1"/>
        <v>3.7953773052081287E-2</v>
      </c>
    </row>
    <row r="60" spans="2:13" x14ac:dyDescent="0.2">
      <c r="B60" s="7">
        <v>0.84</v>
      </c>
      <c r="C60" s="7">
        <v>0.85399999999999998</v>
      </c>
      <c r="D60" s="7">
        <v>0.87</v>
      </c>
      <c r="E60" s="7">
        <v>0.89400000000000002</v>
      </c>
      <c r="F60" s="7">
        <v>0.87</v>
      </c>
      <c r="G60" s="7">
        <v>0.93600000000000005</v>
      </c>
      <c r="H60" s="7">
        <v>0.86399999999999999</v>
      </c>
      <c r="I60" s="7">
        <v>0.93899999999999995</v>
      </c>
      <c r="J60" s="7">
        <v>0.92600000000000005</v>
      </c>
      <c r="K60" s="7">
        <v>0.93400000000000005</v>
      </c>
      <c r="L60">
        <f t="shared" si="0"/>
        <v>0.89269999999999994</v>
      </c>
      <c r="M60">
        <f t="shared" si="1"/>
        <v>3.7953333918847719E-2</v>
      </c>
    </row>
    <row r="61" spans="2:13" x14ac:dyDescent="0.2">
      <c r="B61" s="7">
        <v>0.84399999999999997</v>
      </c>
      <c r="C61" s="7">
        <v>0.85799999999999998</v>
      </c>
      <c r="D61" s="7">
        <v>0.878</v>
      </c>
      <c r="E61" s="7">
        <v>0.90200000000000002</v>
      </c>
      <c r="F61" s="7">
        <v>0.878</v>
      </c>
      <c r="G61" s="7">
        <v>0.94399999999999995</v>
      </c>
      <c r="H61" s="7">
        <v>0.872</v>
      </c>
      <c r="I61" s="7">
        <v>0.94</v>
      </c>
      <c r="J61" s="7">
        <v>0.93600000000000005</v>
      </c>
      <c r="K61" s="7">
        <v>0.94199999999999995</v>
      </c>
      <c r="L61">
        <f t="shared" si="0"/>
        <v>0.89939999999999998</v>
      </c>
      <c r="M61">
        <f t="shared" si="1"/>
        <v>3.83672313888355E-2</v>
      </c>
    </row>
    <row r="62" spans="2:13" x14ac:dyDescent="0.2">
      <c r="B62" s="7">
        <v>0.84699999999999998</v>
      </c>
      <c r="C62" s="7">
        <v>0.86299999999999999</v>
      </c>
      <c r="D62" s="7">
        <v>0.88</v>
      </c>
      <c r="E62" s="7">
        <v>0.90700000000000003</v>
      </c>
      <c r="F62" s="7">
        <v>0.88600000000000001</v>
      </c>
      <c r="G62" s="7">
        <v>0.95</v>
      </c>
      <c r="H62" s="7">
        <v>0.872</v>
      </c>
      <c r="I62" s="7">
        <v>0.93899999999999995</v>
      </c>
      <c r="J62" s="7">
        <v>0.94</v>
      </c>
      <c r="K62" s="7">
        <v>0.94599999999999995</v>
      </c>
      <c r="L62">
        <f t="shared" si="0"/>
        <v>0.90299999999999991</v>
      </c>
      <c r="M62">
        <f t="shared" si="1"/>
        <v>3.8375339303603102E-2</v>
      </c>
    </row>
    <row r="63" spans="2:13" x14ac:dyDescent="0.2">
      <c r="B63" s="7">
        <v>0.84899999999999998</v>
      </c>
      <c r="C63" s="7">
        <v>0.86599999999999999</v>
      </c>
      <c r="D63" s="7">
        <v>0.88200000000000001</v>
      </c>
      <c r="E63" s="7">
        <v>0.91</v>
      </c>
      <c r="F63" s="7">
        <v>0.89100000000000001</v>
      </c>
      <c r="G63" s="7">
        <v>0.95399999999999996</v>
      </c>
      <c r="H63" s="7">
        <v>0.877</v>
      </c>
      <c r="I63" s="7">
        <v>0.93799999999999994</v>
      </c>
      <c r="J63" s="7">
        <v>0.93899999999999995</v>
      </c>
      <c r="K63" s="7">
        <v>0.94499999999999995</v>
      </c>
      <c r="L63">
        <f t="shared" si="0"/>
        <v>0.90509999999999979</v>
      </c>
      <c r="M63">
        <f t="shared" si="1"/>
        <v>3.7173616689498701E-2</v>
      </c>
    </row>
    <row r="64" spans="2:13" x14ac:dyDescent="0.2">
      <c r="B64" s="7">
        <v>0.85199999999999998</v>
      </c>
      <c r="C64" s="7">
        <v>0.86899999999999999</v>
      </c>
      <c r="D64" s="7">
        <v>0.88600000000000001</v>
      </c>
      <c r="E64" s="7">
        <v>0.91500000000000004</v>
      </c>
      <c r="F64" s="7">
        <v>0.89600000000000002</v>
      </c>
      <c r="G64" s="7">
        <v>0.95799999999999996</v>
      </c>
      <c r="H64" s="7">
        <v>0.88</v>
      </c>
      <c r="I64" s="7">
        <v>0.94</v>
      </c>
      <c r="J64" s="7">
        <v>0.94299999999999995</v>
      </c>
      <c r="K64" s="7">
        <v>0.95</v>
      </c>
      <c r="L64">
        <f t="shared" si="0"/>
        <v>0.90889999999999982</v>
      </c>
      <c r="M64">
        <f t="shared" si="1"/>
        <v>3.7450560001746881E-2</v>
      </c>
    </row>
    <row r="65" spans="2:13" x14ac:dyDescent="0.2">
      <c r="B65" s="7">
        <v>0.85499999999999998</v>
      </c>
      <c r="C65" s="7">
        <v>0.873</v>
      </c>
      <c r="D65" s="7">
        <v>0.89</v>
      </c>
      <c r="E65" s="7">
        <v>0.91800000000000004</v>
      </c>
      <c r="F65" s="7">
        <v>0.90100000000000002</v>
      </c>
      <c r="G65" s="7">
        <v>0.96</v>
      </c>
      <c r="H65" s="7">
        <v>0.88100000000000001</v>
      </c>
      <c r="I65" s="7">
        <v>0.94099999999999995</v>
      </c>
      <c r="J65" s="7">
        <v>0.94399999999999995</v>
      </c>
      <c r="K65" s="7">
        <v>0.95199999999999996</v>
      </c>
      <c r="L65">
        <f t="shared" si="0"/>
        <v>0.91149999999999998</v>
      </c>
      <c r="M65">
        <f t="shared" si="1"/>
        <v>3.6724953672158951E-2</v>
      </c>
    </row>
    <row r="66" spans="2:13" x14ac:dyDescent="0.2">
      <c r="B66" s="7">
        <v>0.85799999999999998</v>
      </c>
      <c r="C66" s="7">
        <v>0.877</v>
      </c>
      <c r="D66" s="7">
        <v>0.89300000000000002</v>
      </c>
      <c r="E66" s="7">
        <v>0.92100000000000004</v>
      </c>
      <c r="F66" s="7">
        <v>0.90300000000000002</v>
      </c>
      <c r="G66" s="7">
        <v>0.96099999999999997</v>
      </c>
      <c r="H66" s="7">
        <v>0.88300000000000001</v>
      </c>
      <c r="I66" s="7">
        <v>0.94</v>
      </c>
      <c r="J66" s="7">
        <v>0.94399999999999995</v>
      </c>
      <c r="K66" s="7">
        <v>0.95499999999999996</v>
      </c>
      <c r="L66">
        <f t="shared" si="0"/>
        <v>0.91349999999999998</v>
      </c>
      <c r="M66">
        <f t="shared" si="1"/>
        <v>3.5808906402985508E-2</v>
      </c>
    </row>
    <row r="67" spans="2:13" x14ac:dyDescent="0.2">
      <c r="B67" s="7">
        <v>0.86099999999999999</v>
      </c>
      <c r="C67" s="7">
        <v>0.879</v>
      </c>
      <c r="D67" s="7">
        <v>0.89500000000000002</v>
      </c>
      <c r="E67" s="7">
        <v>0.92300000000000004</v>
      </c>
      <c r="F67" s="7">
        <v>0.90600000000000003</v>
      </c>
      <c r="G67" s="7">
        <v>0.96499999999999997</v>
      </c>
      <c r="H67" s="7">
        <v>0.88900000000000001</v>
      </c>
      <c r="I67" s="7">
        <v>0.94099999999999995</v>
      </c>
      <c r="J67" s="7">
        <v>0.94599999999999995</v>
      </c>
      <c r="K67" s="7">
        <v>0.95899999999999996</v>
      </c>
      <c r="L67">
        <f t="shared" si="0"/>
        <v>0.91639999999999999</v>
      </c>
      <c r="M67">
        <f t="shared" si="1"/>
        <v>3.5724874620727015E-2</v>
      </c>
    </row>
    <row r="68" spans="2:13" x14ac:dyDescent="0.2">
      <c r="B68" s="7">
        <v>0.86399999999999999</v>
      </c>
      <c r="C68" s="7">
        <v>0.88200000000000001</v>
      </c>
      <c r="D68" s="7">
        <v>0.89800000000000002</v>
      </c>
      <c r="E68" s="7">
        <v>0.92200000000000004</v>
      </c>
      <c r="F68" s="7">
        <v>0.90900000000000003</v>
      </c>
      <c r="G68" s="7">
        <v>0.96699999999999997</v>
      </c>
      <c r="H68" s="7">
        <v>0.89400000000000002</v>
      </c>
      <c r="I68" s="7">
        <v>0.94299999999999995</v>
      </c>
      <c r="J68" s="7">
        <v>0.94799999999999995</v>
      </c>
      <c r="K68" s="7">
        <v>0.96099999999999997</v>
      </c>
      <c r="L68">
        <f t="shared" si="0"/>
        <v>0.91880000000000006</v>
      </c>
      <c r="M68">
        <f t="shared" si="1"/>
        <v>3.5045367422496462E-2</v>
      </c>
    </row>
    <row r="69" spans="2:13" x14ac:dyDescent="0.2">
      <c r="B69" s="7">
        <v>0.86599999999999999</v>
      </c>
      <c r="C69" s="7">
        <v>0.88500000000000001</v>
      </c>
      <c r="D69" s="7">
        <v>0.89900000000000002</v>
      </c>
      <c r="E69" s="7">
        <v>0.92600000000000005</v>
      </c>
      <c r="F69" s="7">
        <v>0.91100000000000003</v>
      </c>
      <c r="G69" s="7">
        <v>0.96899999999999997</v>
      </c>
      <c r="H69" s="7">
        <v>0.89700000000000002</v>
      </c>
      <c r="I69" s="7">
        <v>0.94399999999999995</v>
      </c>
      <c r="J69" s="7">
        <v>0.94899999999999995</v>
      </c>
      <c r="K69" s="7">
        <v>0.96299999999999997</v>
      </c>
      <c r="L69">
        <f t="shared" si="0"/>
        <v>0.92089999999999994</v>
      </c>
      <c r="M69">
        <f t="shared" si="1"/>
        <v>3.4780102868674126E-2</v>
      </c>
    </row>
    <row r="70" spans="2:13" x14ac:dyDescent="0.2">
      <c r="B70" s="7">
        <v>0.86899999999999999</v>
      </c>
      <c r="C70" s="7">
        <v>0.88700000000000001</v>
      </c>
      <c r="D70" s="7">
        <v>0.90100000000000002</v>
      </c>
      <c r="E70" s="7">
        <v>0.93200000000000005</v>
      </c>
      <c r="F70" s="7">
        <v>0.91500000000000004</v>
      </c>
      <c r="G70" s="7">
        <v>0.97299999999999998</v>
      </c>
      <c r="H70" s="7">
        <v>0.9</v>
      </c>
      <c r="I70" s="7">
        <v>0.94599999999999995</v>
      </c>
      <c r="J70" s="7">
        <v>0.95299999999999996</v>
      </c>
      <c r="K70" s="7">
        <v>0.96799999999999997</v>
      </c>
      <c r="L70">
        <f t="shared" ref="L70:L133" si="2">AVERAGE(B70:K70)</f>
        <v>0.9244</v>
      </c>
      <c r="M70">
        <f t="shared" ref="M70:M133" si="3">STDEVA(B70:K70)</f>
        <v>3.544071732406729E-2</v>
      </c>
    </row>
    <row r="71" spans="2:13" x14ac:dyDescent="0.2">
      <c r="B71" s="7">
        <v>0.87</v>
      </c>
      <c r="C71" s="7">
        <v>0.88800000000000001</v>
      </c>
      <c r="D71" s="7">
        <v>0.90400000000000003</v>
      </c>
      <c r="E71" s="7">
        <v>0.94</v>
      </c>
      <c r="F71" s="7">
        <v>0.91800000000000004</v>
      </c>
      <c r="G71" s="7">
        <v>1.04</v>
      </c>
      <c r="H71" s="7">
        <v>0.90200000000000002</v>
      </c>
      <c r="I71" s="7">
        <v>0.94899999999999995</v>
      </c>
      <c r="J71" s="7">
        <v>0.95399999999999996</v>
      </c>
      <c r="K71" s="7">
        <v>0.96799999999999997</v>
      </c>
      <c r="L71">
        <f t="shared" si="2"/>
        <v>0.93330000000000002</v>
      </c>
      <c r="M71">
        <f t="shared" si="3"/>
        <v>4.8808127738454922E-2</v>
      </c>
    </row>
    <row r="72" spans="2:13" x14ac:dyDescent="0.2">
      <c r="B72" s="7">
        <v>0.871</v>
      </c>
      <c r="C72" s="7">
        <v>0.89100000000000001</v>
      </c>
      <c r="D72" s="7">
        <v>0.90500000000000003</v>
      </c>
      <c r="E72" s="7">
        <v>0.92800000000000005</v>
      </c>
      <c r="F72" s="7">
        <v>0.92100000000000004</v>
      </c>
      <c r="G72" s="7">
        <v>1.0229999999999999</v>
      </c>
      <c r="H72" s="7">
        <v>0.90500000000000003</v>
      </c>
      <c r="I72" s="7">
        <v>0.95099999999999996</v>
      </c>
      <c r="J72" s="7">
        <v>0.95499999999999996</v>
      </c>
      <c r="K72" s="7">
        <v>0.96899999999999997</v>
      </c>
      <c r="L72">
        <f t="shared" si="2"/>
        <v>0.93189999999999995</v>
      </c>
      <c r="M72">
        <f t="shared" si="3"/>
        <v>4.4142320333716505E-2</v>
      </c>
    </row>
    <row r="73" spans="2:13" x14ac:dyDescent="0.2">
      <c r="B73" s="7">
        <v>0.872</v>
      </c>
      <c r="C73" s="7">
        <v>0.89</v>
      </c>
      <c r="D73" s="7">
        <v>0.90600000000000003</v>
      </c>
      <c r="E73" s="7">
        <v>0.95499999999999996</v>
      </c>
      <c r="F73" s="7">
        <v>0.92300000000000004</v>
      </c>
      <c r="G73" s="7">
        <v>1.012</v>
      </c>
      <c r="H73" s="7">
        <v>0.90600000000000003</v>
      </c>
      <c r="I73" s="7">
        <v>0.95</v>
      </c>
      <c r="J73" s="7">
        <v>0.95499999999999996</v>
      </c>
      <c r="K73" s="7">
        <v>0.97</v>
      </c>
      <c r="L73">
        <f t="shared" si="2"/>
        <v>0.93390000000000006</v>
      </c>
      <c r="M73">
        <f t="shared" si="3"/>
        <v>4.2146437835506582E-2</v>
      </c>
    </row>
    <row r="74" spans="2:13" x14ac:dyDescent="0.2">
      <c r="B74" s="7">
        <v>0.873</v>
      </c>
      <c r="C74" s="7">
        <v>0.89100000000000001</v>
      </c>
      <c r="D74" s="7">
        <v>0.90600000000000003</v>
      </c>
      <c r="E74" s="7">
        <v>0.94099999999999995</v>
      </c>
      <c r="F74" s="7">
        <v>0.92600000000000005</v>
      </c>
      <c r="G74" s="7">
        <v>1.004</v>
      </c>
      <c r="H74" s="7">
        <v>0.90700000000000003</v>
      </c>
      <c r="I74" s="7">
        <v>0.95</v>
      </c>
      <c r="J74" s="7">
        <v>0.95299999999999996</v>
      </c>
      <c r="K74" s="7">
        <v>0.97</v>
      </c>
      <c r="L74">
        <f t="shared" si="2"/>
        <v>0.93210000000000015</v>
      </c>
      <c r="M74">
        <f t="shared" si="3"/>
        <v>3.9402340596015911E-2</v>
      </c>
    </row>
    <row r="75" spans="2:13" x14ac:dyDescent="0.2">
      <c r="B75" s="7">
        <v>0.874</v>
      </c>
      <c r="C75" s="7">
        <v>0.89300000000000002</v>
      </c>
      <c r="D75" s="7">
        <v>0.90800000000000003</v>
      </c>
      <c r="E75" s="7">
        <v>0.92600000000000005</v>
      </c>
      <c r="F75" s="7">
        <v>0.92800000000000005</v>
      </c>
      <c r="G75" s="7">
        <v>1</v>
      </c>
      <c r="H75" s="7">
        <v>0.91</v>
      </c>
      <c r="I75" s="7">
        <v>0.95</v>
      </c>
      <c r="J75" s="7">
        <v>0.95499999999999996</v>
      </c>
      <c r="K75" s="7">
        <v>0.97199999999999998</v>
      </c>
      <c r="L75">
        <f t="shared" si="2"/>
        <v>0.93159999999999987</v>
      </c>
      <c r="M75">
        <f t="shared" si="3"/>
        <v>3.8111532229613755E-2</v>
      </c>
    </row>
    <row r="76" spans="2:13" x14ac:dyDescent="0.2">
      <c r="B76" s="7">
        <v>0.875</v>
      </c>
      <c r="C76" s="7">
        <v>0.89400000000000002</v>
      </c>
      <c r="D76" s="7">
        <v>0.90900000000000003</v>
      </c>
      <c r="E76" s="7">
        <v>0.92800000000000005</v>
      </c>
      <c r="F76" s="7">
        <v>0.93100000000000005</v>
      </c>
      <c r="G76" s="7">
        <v>0.996</v>
      </c>
      <c r="H76" s="7">
        <v>0.91</v>
      </c>
      <c r="I76" s="7">
        <v>0.94899999999999995</v>
      </c>
      <c r="J76" s="7">
        <v>0.95599999999999996</v>
      </c>
      <c r="K76" s="7">
        <v>0.97399999999999998</v>
      </c>
      <c r="L76">
        <f t="shared" si="2"/>
        <v>0.93219999999999992</v>
      </c>
      <c r="M76">
        <f t="shared" si="3"/>
        <v>3.7189604282200493E-2</v>
      </c>
    </row>
    <row r="77" spans="2:13" x14ac:dyDescent="0.2">
      <c r="B77" s="7">
        <v>0.876</v>
      </c>
      <c r="C77" s="7">
        <v>0.89600000000000002</v>
      </c>
      <c r="D77" s="7">
        <v>0.91200000000000003</v>
      </c>
      <c r="E77" s="7">
        <v>0.93300000000000005</v>
      </c>
      <c r="F77" s="7">
        <v>0.93700000000000006</v>
      </c>
      <c r="G77" s="7">
        <v>0.99299999999999999</v>
      </c>
      <c r="H77" s="7">
        <v>0.91300000000000003</v>
      </c>
      <c r="I77" s="7">
        <v>0.95099999999999996</v>
      </c>
      <c r="J77" s="7">
        <v>0.95799999999999996</v>
      </c>
      <c r="K77" s="7">
        <v>0.97599999999999998</v>
      </c>
      <c r="L77">
        <f t="shared" si="2"/>
        <v>0.93449999999999989</v>
      </c>
      <c r="M77">
        <f t="shared" si="3"/>
        <v>3.6286667279074022E-2</v>
      </c>
    </row>
    <row r="78" spans="2:13" x14ac:dyDescent="0.2">
      <c r="B78" s="7">
        <v>0.877</v>
      </c>
      <c r="C78" s="7">
        <v>0.89700000000000002</v>
      </c>
      <c r="D78" s="7">
        <v>0.91200000000000003</v>
      </c>
      <c r="E78" s="7">
        <v>0.93500000000000005</v>
      </c>
      <c r="F78" s="7">
        <v>0.93799999999999994</v>
      </c>
      <c r="G78" s="7">
        <v>0.99099999999999999</v>
      </c>
      <c r="H78" s="7">
        <v>0.91400000000000003</v>
      </c>
      <c r="I78" s="7">
        <v>0.95199999999999996</v>
      </c>
      <c r="J78" s="7">
        <v>0.95799999999999996</v>
      </c>
      <c r="K78" s="7">
        <v>0.97699999999999998</v>
      </c>
      <c r="L78">
        <f t="shared" si="2"/>
        <v>0.93509999999999993</v>
      </c>
      <c r="M78">
        <f t="shared" si="3"/>
        <v>3.5753632294107142E-2</v>
      </c>
    </row>
    <row r="79" spans="2:13" x14ac:dyDescent="0.2">
      <c r="B79" s="7">
        <v>0.879</v>
      </c>
      <c r="C79" s="7">
        <v>0.89800000000000002</v>
      </c>
      <c r="D79" s="7">
        <v>0.91400000000000003</v>
      </c>
      <c r="E79" s="7">
        <v>0.93799999999999994</v>
      </c>
      <c r="F79" s="7">
        <v>0.94</v>
      </c>
      <c r="G79" s="7">
        <v>0.99</v>
      </c>
      <c r="H79" s="7">
        <v>0.91600000000000004</v>
      </c>
      <c r="I79" s="7">
        <v>0.95399999999999996</v>
      </c>
      <c r="J79" s="7">
        <v>0.96199999999999997</v>
      </c>
      <c r="K79" s="7">
        <v>0.98199999999999998</v>
      </c>
      <c r="L79">
        <f t="shared" si="2"/>
        <v>0.93730000000000013</v>
      </c>
      <c r="M79">
        <f t="shared" si="3"/>
        <v>3.5919818113867616E-2</v>
      </c>
    </row>
    <row r="80" spans="2:13" x14ac:dyDescent="0.2">
      <c r="B80" s="7">
        <v>0.878</v>
      </c>
      <c r="C80" s="7">
        <v>0.89800000000000002</v>
      </c>
      <c r="D80" s="7">
        <v>0.91400000000000003</v>
      </c>
      <c r="E80" s="7">
        <v>0.93700000000000006</v>
      </c>
      <c r="F80" s="7">
        <v>0.93799999999999994</v>
      </c>
      <c r="G80" s="7">
        <v>0.98799999999999999</v>
      </c>
      <c r="H80" s="7">
        <v>0.91600000000000004</v>
      </c>
      <c r="I80" s="7">
        <v>0.95</v>
      </c>
      <c r="J80" s="7">
        <v>0.95799999999999996</v>
      </c>
      <c r="K80" s="7">
        <v>0.98</v>
      </c>
      <c r="L80">
        <f t="shared" si="2"/>
        <v>0.93569999999999998</v>
      </c>
      <c r="M80">
        <f t="shared" si="3"/>
        <v>3.4985870163697655E-2</v>
      </c>
    </row>
    <row r="81" spans="2:13" x14ac:dyDescent="0.2">
      <c r="B81" s="7">
        <v>0.878</v>
      </c>
      <c r="C81" s="7">
        <v>0.89700000000000002</v>
      </c>
      <c r="D81" s="7">
        <v>0.91300000000000003</v>
      </c>
      <c r="E81" s="7">
        <v>0.93700000000000006</v>
      </c>
      <c r="F81" s="7">
        <v>0.93600000000000005</v>
      </c>
      <c r="G81" s="7">
        <v>0.98699999999999999</v>
      </c>
      <c r="H81" s="7">
        <v>0.91500000000000004</v>
      </c>
      <c r="I81" s="7">
        <v>0.94899999999999995</v>
      </c>
      <c r="J81" s="7">
        <v>0.95599999999999996</v>
      </c>
      <c r="K81" s="7">
        <v>0.98</v>
      </c>
      <c r="L81">
        <f t="shared" si="2"/>
        <v>0.93480000000000008</v>
      </c>
      <c r="M81">
        <f t="shared" si="3"/>
        <v>3.487692647008906E-2</v>
      </c>
    </row>
    <row r="82" spans="2:13" x14ac:dyDescent="0.2">
      <c r="B82" s="7">
        <v>0.88</v>
      </c>
      <c r="C82" s="7">
        <v>0.89700000000000002</v>
      </c>
      <c r="D82" s="7">
        <v>0.91400000000000003</v>
      </c>
      <c r="E82" s="7">
        <v>0.93899999999999995</v>
      </c>
      <c r="F82" s="7">
        <v>0.93600000000000005</v>
      </c>
      <c r="G82" s="7">
        <v>0.98599999999999999</v>
      </c>
      <c r="H82" s="7">
        <v>0.91600000000000004</v>
      </c>
      <c r="I82" s="7">
        <v>0.95</v>
      </c>
      <c r="J82" s="7">
        <v>0.95699999999999996</v>
      </c>
      <c r="K82" s="7">
        <v>0.98099999999999998</v>
      </c>
      <c r="L82">
        <f t="shared" si="2"/>
        <v>0.93560000000000021</v>
      </c>
      <c r="M82">
        <f t="shared" si="3"/>
        <v>3.4497020805345543E-2</v>
      </c>
    </row>
    <row r="83" spans="2:13" x14ac:dyDescent="0.2">
      <c r="B83" s="7">
        <v>0.88</v>
      </c>
      <c r="C83" s="7">
        <v>0.89700000000000002</v>
      </c>
      <c r="D83" s="7">
        <v>0.91500000000000004</v>
      </c>
      <c r="E83" s="7">
        <v>0.93899999999999995</v>
      </c>
      <c r="F83" s="7">
        <v>0.93700000000000006</v>
      </c>
      <c r="G83" s="7">
        <v>0.98599999999999999</v>
      </c>
      <c r="H83" s="7">
        <v>0.91700000000000004</v>
      </c>
      <c r="I83" s="7">
        <v>0.95299999999999996</v>
      </c>
      <c r="J83" s="7">
        <v>0.95699999999999996</v>
      </c>
      <c r="K83" s="7">
        <v>0.98199999999999998</v>
      </c>
      <c r="L83">
        <f t="shared" si="2"/>
        <v>0.93629999999999991</v>
      </c>
      <c r="M83">
        <f t="shared" si="3"/>
        <v>3.4663621661140162E-2</v>
      </c>
    </row>
    <row r="84" spans="2:13" x14ac:dyDescent="0.2">
      <c r="B84" s="7">
        <v>0.88200000000000001</v>
      </c>
      <c r="C84" s="7">
        <v>0.89900000000000002</v>
      </c>
      <c r="D84" s="7">
        <v>0.91700000000000004</v>
      </c>
      <c r="E84" s="7">
        <v>0.94299999999999995</v>
      </c>
      <c r="F84" s="7">
        <v>0.94099999999999995</v>
      </c>
      <c r="G84" s="7">
        <v>0.98699999999999999</v>
      </c>
      <c r="H84" s="7">
        <v>0.91900000000000004</v>
      </c>
      <c r="I84" s="7">
        <v>0.95599999999999996</v>
      </c>
      <c r="J84" s="7">
        <v>0.96099999999999997</v>
      </c>
      <c r="K84" s="7">
        <v>0.98699999999999999</v>
      </c>
      <c r="L84">
        <f t="shared" si="2"/>
        <v>0.93920000000000015</v>
      </c>
      <c r="M84">
        <f t="shared" si="3"/>
        <v>3.5171958527592195E-2</v>
      </c>
    </row>
    <row r="85" spans="2:13" x14ac:dyDescent="0.2">
      <c r="B85" s="7">
        <v>0.88300000000000001</v>
      </c>
      <c r="C85" s="7">
        <v>0.89900000000000002</v>
      </c>
      <c r="D85" s="7">
        <v>0.91700000000000004</v>
      </c>
      <c r="E85" s="7">
        <v>0.94399999999999995</v>
      </c>
      <c r="F85" s="7">
        <v>0.93899999999999995</v>
      </c>
      <c r="G85" s="7">
        <v>0.98599999999999999</v>
      </c>
      <c r="H85" s="7">
        <v>0.92</v>
      </c>
      <c r="I85" s="7">
        <v>0.95599999999999996</v>
      </c>
      <c r="J85" s="7">
        <v>0.95899999999999996</v>
      </c>
      <c r="K85" s="7">
        <v>0.98499999999999999</v>
      </c>
      <c r="L85">
        <f t="shared" si="2"/>
        <v>0.93879999999999986</v>
      </c>
      <c r="M85">
        <f t="shared" si="3"/>
        <v>3.4350481154644022E-2</v>
      </c>
    </row>
    <row r="86" spans="2:13" x14ac:dyDescent="0.2">
      <c r="B86" s="7">
        <v>0.88300000000000001</v>
      </c>
      <c r="C86" s="7">
        <v>0.89900000000000002</v>
      </c>
      <c r="D86" s="7">
        <v>0.91700000000000004</v>
      </c>
      <c r="E86" s="7">
        <v>0.94399999999999995</v>
      </c>
      <c r="F86" s="7">
        <v>0.93899999999999995</v>
      </c>
      <c r="G86" s="7">
        <v>0.98599999999999999</v>
      </c>
      <c r="H86" s="7">
        <v>0.91900000000000004</v>
      </c>
      <c r="I86" s="7">
        <v>0.95599999999999996</v>
      </c>
      <c r="J86" s="7">
        <v>0.95799999999999996</v>
      </c>
      <c r="K86" s="7">
        <v>0.98399999999999999</v>
      </c>
      <c r="L86">
        <f t="shared" si="2"/>
        <v>0.9385</v>
      </c>
      <c r="M86">
        <f t="shared" si="3"/>
        <v>3.41995776452153E-2</v>
      </c>
    </row>
    <row r="87" spans="2:13" x14ac:dyDescent="0.2">
      <c r="B87" s="7">
        <v>0.88500000000000001</v>
      </c>
      <c r="C87" s="7">
        <v>0.9</v>
      </c>
      <c r="D87" s="7">
        <v>0.92</v>
      </c>
      <c r="E87" s="7">
        <v>0.94799999999999995</v>
      </c>
      <c r="F87" s="7">
        <v>0.94199999999999995</v>
      </c>
      <c r="G87" s="7">
        <v>0.98599999999999999</v>
      </c>
      <c r="H87" s="7">
        <v>0.92100000000000004</v>
      </c>
      <c r="I87" s="7">
        <v>0.95699999999999996</v>
      </c>
      <c r="J87" s="7">
        <v>0.96099999999999997</v>
      </c>
      <c r="K87" s="7">
        <v>0.98799999999999999</v>
      </c>
      <c r="L87">
        <f t="shared" si="2"/>
        <v>0.94079999999999997</v>
      </c>
      <c r="M87">
        <f t="shared" si="3"/>
        <v>3.431488177323521E-2</v>
      </c>
    </row>
    <row r="88" spans="2:13" x14ac:dyDescent="0.2">
      <c r="B88" s="7">
        <v>0.88500000000000001</v>
      </c>
      <c r="C88" s="7">
        <v>0.9</v>
      </c>
      <c r="D88" s="7">
        <v>0.92</v>
      </c>
      <c r="E88" s="7">
        <v>0.94899999999999995</v>
      </c>
      <c r="F88" s="7">
        <v>0.94199999999999995</v>
      </c>
      <c r="G88" s="7">
        <v>0.98699999999999999</v>
      </c>
      <c r="H88" s="7">
        <v>0.92200000000000004</v>
      </c>
      <c r="I88" s="7">
        <v>0.95799999999999996</v>
      </c>
      <c r="J88" s="7">
        <v>0.95899999999999996</v>
      </c>
      <c r="K88" s="7">
        <v>0.98899999999999999</v>
      </c>
      <c r="L88">
        <f t="shared" si="2"/>
        <v>0.94110000000000016</v>
      </c>
      <c r="M88">
        <f t="shared" si="3"/>
        <v>3.4507487110287609E-2</v>
      </c>
    </row>
    <row r="89" spans="2:13" x14ac:dyDescent="0.2">
      <c r="B89" s="7">
        <v>0.88500000000000001</v>
      </c>
      <c r="C89" s="7">
        <v>0.9</v>
      </c>
      <c r="D89" s="7">
        <v>0.92</v>
      </c>
      <c r="E89" s="7">
        <v>0.94899999999999995</v>
      </c>
      <c r="F89" s="7">
        <v>0.94099999999999995</v>
      </c>
      <c r="G89" s="7">
        <v>0.98599999999999999</v>
      </c>
      <c r="H89" s="7">
        <v>0.92200000000000004</v>
      </c>
      <c r="I89" s="7">
        <v>0.95799999999999996</v>
      </c>
      <c r="J89" s="7">
        <v>0.95799999999999996</v>
      </c>
      <c r="K89" s="7">
        <v>0.98899999999999999</v>
      </c>
      <c r="L89">
        <f t="shared" si="2"/>
        <v>0.94079999999999997</v>
      </c>
      <c r="M89">
        <f t="shared" si="3"/>
        <v>3.430192738349E-2</v>
      </c>
    </row>
    <row r="90" spans="2:13" x14ac:dyDescent="0.2">
      <c r="B90" s="7">
        <v>0.88600000000000001</v>
      </c>
      <c r="C90" s="7">
        <v>0.90100000000000002</v>
      </c>
      <c r="D90" s="7">
        <v>0.92100000000000004</v>
      </c>
      <c r="E90" s="7">
        <v>0.95</v>
      </c>
      <c r="F90" s="7">
        <v>0.94099999999999995</v>
      </c>
      <c r="G90" s="7">
        <v>0.98599999999999999</v>
      </c>
      <c r="H90" s="7">
        <v>0.92300000000000004</v>
      </c>
      <c r="I90" s="7">
        <v>0.95899999999999996</v>
      </c>
      <c r="J90" s="7">
        <v>0.95699999999999996</v>
      </c>
      <c r="K90" s="7">
        <v>0.98799999999999999</v>
      </c>
      <c r="L90">
        <f t="shared" si="2"/>
        <v>0.94119999999999993</v>
      </c>
      <c r="M90">
        <f t="shared" si="3"/>
        <v>3.3736890458039792E-2</v>
      </c>
    </row>
    <row r="91" spans="2:13" x14ac:dyDescent="0.2">
      <c r="B91" s="7">
        <v>0.88600000000000001</v>
      </c>
      <c r="C91" s="7">
        <v>0.90100000000000002</v>
      </c>
      <c r="D91" s="7">
        <v>0.92300000000000004</v>
      </c>
      <c r="E91" s="7">
        <v>0.95199999999999996</v>
      </c>
      <c r="F91" s="7">
        <v>0.94199999999999995</v>
      </c>
      <c r="G91" s="7">
        <v>0.98699999999999999</v>
      </c>
      <c r="H91" s="7">
        <v>0.92400000000000004</v>
      </c>
      <c r="I91" s="7">
        <v>0.96</v>
      </c>
      <c r="J91" s="7">
        <v>0.96099999999999997</v>
      </c>
      <c r="K91" s="7">
        <v>0.99199999999999999</v>
      </c>
      <c r="L91">
        <f t="shared" si="2"/>
        <v>0.94280000000000008</v>
      </c>
      <c r="M91">
        <f t="shared" si="3"/>
        <v>3.4649995991662408E-2</v>
      </c>
    </row>
    <row r="92" spans="2:13" x14ac:dyDescent="0.2">
      <c r="B92" s="7">
        <v>0.88600000000000001</v>
      </c>
      <c r="C92" s="7">
        <v>0.90200000000000002</v>
      </c>
      <c r="D92" s="7">
        <v>0.92300000000000004</v>
      </c>
      <c r="E92" s="7">
        <v>0.95199999999999996</v>
      </c>
      <c r="F92" s="7">
        <v>0.94099999999999995</v>
      </c>
      <c r="G92" s="7">
        <v>0.98499999999999999</v>
      </c>
      <c r="H92" s="7">
        <v>0.92400000000000004</v>
      </c>
      <c r="I92" s="7">
        <v>0.95899999999999996</v>
      </c>
      <c r="J92" s="7">
        <v>0.95899999999999996</v>
      </c>
      <c r="K92" s="7">
        <v>0.99</v>
      </c>
      <c r="L92">
        <f t="shared" si="2"/>
        <v>0.94210000000000016</v>
      </c>
      <c r="M92">
        <f t="shared" si="3"/>
        <v>3.3752201574284157E-2</v>
      </c>
    </row>
    <row r="93" spans="2:13" x14ac:dyDescent="0.2">
      <c r="B93" s="7">
        <v>0.88700000000000001</v>
      </c>
      <c r="C93" s="7">
        <v>0.90300000000000002</v>
      </c>
      <c r="D93" s="7">
        <v>0.92500000000000004</v>
      </c>
      <c r="E93" s="7">
        <v>0.95499999999999996</v>
      </c>
      <c r="F93" s="7">
        <v>0.94299999999999995</v>
      </c>
      <c r="G93" s="7">
        <v>0.98599999999999999</v>
      </c>
      <c r="H93" s="7">
        <v>0.92700000000000005</v>
      </c>
      <c r="I93" s="7">
        <v>0.96099999999999997</v>
      </c>
      <c r="J93" s="7">
        <v>0.96099999999999997</v>
      </c>
      <c r="K93" s="7">
        <v>0.99199999999999999</v>
      </c>
      <c r="L93">
        <f t="shared" si="2"/>
        <v>0.94400000000000017</v>
      </c>
      <c r="M93">
        <f t="shared" si="3"/>
        <v>3.3908373269412033E-2</v>
      </c>
    </row>
    <row r="94" spans="2:13" x14ac:dyDescent="0.2">
      <c r="B94" s="7">
        <v>0.88900000000000001</v>
      </c>
      <c r="C94" s="7">
        <v>0.90500000000000003</v>
      </c>
      <c r="D94" s="7">
        <v>0.92800000000000005</v>
      </c>
      <c r="E94" s="7">
        <v>0.95799999999999996</v>
      </c>
      <c r="F94" s="7">
        <v>0.94699999999999995</v>
      </c>
      <c r="G94" s="7">
        <v>0.98499999999999999</v>
      </c>
      <c r="H94" s="7">
        <v>0.92900000000000005</v>
      </c>
      <c r="I94" s="7">
        <v>0.96299999999999997</v>
      </c>
      <c r="J94" s="7">
        <v>0.96399999999999997</v>
      </c>
      <c r="K94" s="7">
        <v>0.996</v>
      </c>
      <c r="L94">
        <f t="shared" si="2"/>
        <v>0.94640000000000002</v>
      </c>
      <c r="M94">
        <f t="shared" si="3"/>
        <v>3.3863123174201017E-2</v>
      </c>
    </row>
    <row r="95" spans="2:13" x14ac:dyDescent="0.2">
      <c r="B95" s="7">
        <v>0.89</v>
      </c>
      <c r="C95" s="7">
        <v>0.90800000000000003</v>
      </c>
      <c r="D95" s="7">
        <v>0.93</v>
      </c>
      <c r="E95" s="7">
        <v>0.96</v>
      </c>
      <c r="F95" s="7">
        <v>0.94899999999999995</v>
      </c>
      <c r="G95" s="7">
        <v>0.98499999999999999</v>
      </c>
      <c r="H95" s="7">
        <v>0.93100000000000005</v>
      </c>
      <c r="I95" s="7">
        <v>0.96299999999999997</v>
      </c>
      <c r="J95" s="7">
        <v>0.96599999999999997</v>
      </c>
      <c r="K95" s="7">
        <v>0.998</v>
      </c>
      <c r="L95">
        <f t="shared" si="2"/>
        <v>0.94800000000000006</v>
      </c>
      <c r="M95">
        <f t="shared" si="3"/>
        <v>3.3565855667130925E-2</v>
      </c>
    </row>
    <row r="96" spans="2:13" x14ac:dyDescent="0.2">
      <c r="B96" s="7">
        <v>0.89100000000000001</v>
      </c>
      <c r="C96" s="7">
        <v>0.91</v>
      </c>
      <c r="D96" s="7">
        <v>0.93200000000000005</v>
      </c>
      <c r="E96" s="7">
        <v>0.96199999999999997</v>
      </c>
      <c r="F96" s="7">
        <v>0.94899999999999995</v>
      </c>
      <c r="G96" s="7">
        <v>0.98499999999999999</v>
      </c>
      <c r="H96" s="7">
        <v>0.93300000000000005</v>
      </c>
      <c r="I96" s="7">
        <v>0.96499999999999997</v>
      </c>
      <c r="J96" s="7">
        <v>0.96599999999999997</v>
      </c>
      <c r="K96" s="7">
        <v>0.998</v>
      </c>
      <c r="L96">
        <f t="shared" si="2"/>
        <v>0.94909999999999994</v>
      </c>
      <c r="M96">
        <f t="shared" si="3"/>
        <v>3.306710349173831E-2</v>
      </c>
    </row>
    <row r="97" spans="2:13" x14ac:dyDescent="0.2">
      <c r="B97" s="7">
        <v>0.89200000000000002</v>
      </c>
      <c r="C97" s="7">
        <v>0.91</v>
      </c>
      <c r="D97" s="7">
        <v>0.93300000000000005</v>
      </c>
      <c r="E97" s="7">
        <v>0.96399999999999997</v>
      </c>
      <c r="F97" s="7">
        <v>0.95099999999999996</v>
      </c>
      <c r="G97" s="7">
        <v>0.98499999999999999</v>
      </c>
      <c r="H97" s="7">
        <v>0.93400000000000005</v>
      </c>
      <c r="I97" s="7">
        <v>0.96499999999999997</v>
      </c>
      <c r="J97" s="7">
        <v>0.96699999999999997</v>
      </c>
      <c r="K97" s="7">
        <v>0.998</v>
      </c>
      <c r="L97">
        <f t="shared" si="2"/>
        <v>0.94990000000000008</v>
      </c>
      <c r="M97">
        <f t="shared" si="3"/>
        <v>3.2912172689008388E-2</v>
      </c>
    </row>
    <row r="98" spans="2:13" x14ac:dyDescent="0.2">
      <c r="B98" s="7">
        <v>0.89300000000000002</v>
      </c>
      <c r="C98" s="7">
        <v>0.90900000000000003</v>
      </c>
      <c r="D98" s="7">
        <v>0.93600000000000005</v>
      </c>
      <c r="E98" s="7">
        <v>0.96899999999999997</v>
      </c>
      <c r="F98" s="7">
        <v>0.95499999999999996</v>
      </c>
      <c r="G98" s="7">
        <v>0.98599999999999999</v>
      </c>
      <c r="H98" s="7">
        <v>0.93600000000000005</v>
      </c>
      <c r="I98" s="7">
        <v>0.96799999999999997</v>
      </c>
      <c r="J98" s="7">
        <v>0.97099999999999997</v>
      </c>
      <c r="K98" s="7">
        <v>1</v>
      </c>
      <c r="L98">
        <f t="shared" si="2"/>
        <v>0.95229999999999992</v>
      </c>
      <c r="M98">
        <f t="shared" si="3"/>
        <v>3.3691574944223382E-2</v>
      </c>
    </row>
    <row r="99" spans="2:13" x14ac:dyDescent="0.2">
      <c r="B99" s="7">
        <v>0.89300000000000002</v>
      </c>
      <c r="C99" s="7">
        <v>0.90900000000000003</v>
      </c>
      <c r="D99" s="7">
        <v>0.93500000000000005</v>
      </c>
      <c r="E99" s="7">
        <v>0.96699999999999997</v>
      </c>
      <c r="F99" s="7">
        <v>0.95299999999999996</v>
      </c>
      <c r="G99" s="7">
        <v>0.98499999999999999</v>
      </c>
      <c r="H99" s="7">
        <v>0.93600000000000005</v>
      </c>
      <c r="I99" s="7">
        <v>0.96599999999999997</v>
      </c>
      <c r="J99" s="7">
        <v>0.96699999999999997</v>
      </c>
      <c r="K99" s="7">
        <v>0.996</v>
      </c>
      <c r="L99">
        <f t="shared" si="2"/>
        <v>0.9507000000000001</v>
      </c>
      <c r="M99">
        <f t="shared" si="3"/>
        <v>3.2540743691563019E-2</v>
      </c>
    </row>
    <row r="100" spans="2:13" x14ac:dyDescent="0.2">
      <c r="B100" s="7">
        <v>0.89200000000000002</v>
      </c>
      <c r="C100" s="7">
        <v>0.90500000000000003</v>
      </c>
      <c r="D100" s="7">
        <v>0.93400000000000005</v>
      </c>
      <c r="E100" s="7">
        <v>0.96399999999999997</v>
      </c>
      <c r="F100" s="7">
        <v>0.94899999999999995</v>
      </c>
      <c r="G100" s="7">
        <v>0.98399999999999999</v>
      </c>
      <c r="H100" s="7">
        <v>0.93200000000000005</v>
      </c>
      <c r="I100" s="7">
        <v>0.96399999999999997</v>
      </c>
      <c r="J100" s="7">
        <v>0.96399999999999997</v>
      </c>
      <c r="K100" s="7">
        <v>0.99099999999999999</v>
      </c>
      <c r="L100">
        <f t="shared" si="2"/>
        <v>0.94790000000000008</v>
      </c>
      <c r="M100">
        <f t="shared" si="3"/>
        <v>3.2233350568764765E-2</v>
      </c>
    </row>
    <row r="101" spans="2:13" x14ac:dyDescent="0.2">
      <c r="B101" s="7">
        <v>0.89200000000000002</v>
      </c>
      <c r="C101" s="7">
        <v>0.90400000000000003</v>
      </c>
      <c r="D101" s="7">
        <v>0.93400000000000005</v>
      </c>
      <c r="E101" s="7">
        <v>0.96299999999999997</v>
      </c>
      <c r="F101" s="7">
        <v>0.94699999999999995</v>
      </c>
      <c r="G101" s="7">
        <v>0.98399999999999999</v>
      </c>
      <c r="H101" s="7">
        <v>0.93200000000000005</v>
      </c>
      <c r="I101" s="7">
        <v>0.96499999999999997</v>
      </c>
      <c r="J101" s="7">
        <v>0.96199999999999997</v>
      </c>
      <c r="K101" s="7">
        <v>0.98899999999999999</v>
      </c>
      <c r="L101">
        <f t="shared" si="2"/>
        <v>0.94720000000000015</v>
      </c>
      <c r="M101">
        <f t="shared" si="3"/>
        <v>3.1981939347770064E-2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102</v>
      </c>
      <c r="C105" s="5" t="s">
        <v>103</v>
      </c>
      <c r="D105" s="5" t="s">
        <v>104</v>
      </c>
      <c r="E105" s="5" t="s">
        <v>105</v>
      </c>
      <c r="F105" s="5" t="s">
        <v>106</v>
      </c>
      <c r="G105" s="5" t="s">
        <v>114</v>
      </c>
      <c r="H105" s="5" t="s">
        <v>115</v>
      </c>
      <c r="I105" s="5" t="s">
        <v>116</v>
      </c>
      <c r="J105" s="5" t="s">
        <v>117</v>
      </c>
      <c r="K105" s="5" t="s">
        <v>118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5896</v>
      </c>
      <c r="C106" s="7">
        <v>6093</v>
      </c>
      <c r="D106" s="7">
        <v>5969</v>
      </c>
      <c r="E106" s="7">
        <v>5819</v>
      </c>
      <c r="F106" s="7">
        <v>5973</v>
      </c>
      <c r="G106" s="7">
        <v>5794</v>
      </c>
      <c r="H106" s="7">
        <v>6056</v>
      </c>
      <c r="I106" s="7">
        <v>5805</v>
      </c>
      <c r="J106" s="7">
        <v>5807</v>
      </c>
      <c r="K106" s="7">
        <v>5844</v>
      </c>
      <c r="L106">
        <f t="shared" si="2"/>
        <v>5905.6</v>
      </c>
      <c r="M106">
        <f t="shared" si="3"/>
        <v>110.54632010559595</v>
      </c>
    </row>
    <row r="107" spans="2:13" x14ac:dyDescent="0.2">
      <c r="B107" s="7">
        <v>5940</v>
      </c>
      <c r="C107" s="7">
        <v>6112</v>
      </c>
      <c r="D107" s="7">
        <v>5940</v>
      </c>
      <c r="E107" s="7">
        <v>5862</v>
      </c>
      <c r="F107" s="7">
        <v>5941</v>
      </c>
      <c r="G107" s="7">
        <v>5826</v>
      </c>
      <c r="H107" s="7">
        <v>6099</v>
      </c>
      <c r="I107" s="7">
        <v>5815</v>
      </c>
      <c r="J107" s="7">
        <v>5832</v>
      </c>
      <c r="K107" s="7">
        <v>5873</v>
      </c>
      <c r="L107">
        <f t="shared" si="2"/>
        <v>5924</v>
      </c>
      <c r="M107">
        <f t="shared" si="3"/>
        <v>107.06384388142743</v>
      </c>
    </row>
    <row r="108" spans="2:13" x14ac:dyDescent="0.2">
      <c r="B108" s="7">
        <v>5935</v>
      </c>
      <c r="C108" s="7">
        <v>6088</v>
      </c>
      <c r="D108" s="7">
        <v>5976</v>
      </c>
      <c r="E108" s="7">
        <v>5858</v>
      </c>
      <c r="F108" s="7">
        <v>5984</v>
      </c>
      <c r="G108" s="7">
        <v>5870</v>
      </c>
      <c r="H108" s="7">
        <v>6129</v>
      </c>
      <c r="I108" s="7">
        <v>5812</v>
      </c>
      <c r="J108" s="7">
        <v>5817</v>
      </c>
      <c r="K108" s="7">
        <v>5875</v>
      </c>
      <c r="L108">
        <f t="shared" si="2"/>
        <v>5934.4</v>
      </c>
      <c r="M108">
        <f t="shared" si="3"/>
        <v>109.50920813642415</v>
      </c>
    </row>
    <row r="109" spans="2:13" x14ac:dyDescent="0.2">
      <c r="B109" s="7">
        <v>5970</v>
      </c>
      <c r="C109" s="7">
        <v>6128</v>
      </c>
      <c r="D109" s="7">
        <v>6010</v>
      </c>
      <c r="E109" s="7">
        <v>5906</v>
      </c>
      <c r="F109" s="7">
        <v>6008</v>
      </c>
      <c r="G109" s="7">
        <v>5879</v>
      </c>
      <c r="H109" s="7">
        <v>6117</v>
      </c>
      <c r="I109" s="7">
        <v>5840</v>
      </c>
      <c r="J109" s="7">
        <v>5879</v>
      </c>
      <c r="K109" s="7">
        <v>5898</v>
      </c>
      <c r="L109">
        <f t="shared" si="2"/>
        <v>5963.5</v>
      </c>
      <c r="M109">
        <f t="shared" si="3"/>
        <v>101.07010768108772</v>
      </c>
    </row>
    <row r="110" spans="2:13" x14ac:dyDescent="0.2">
      <c r="B110" s="7">
        <v>5999</v>
      </c>
      <c r="C110" s="7">
        <v>6143</v>
      </c>
      <c r="D110" s="7">
        <v>6026</v>
      </c>
      <c r="E110" s="7">
        <v>5920</v>
      </c>
      <c r="F110" s="7">
        <v>6013</v>
      </c>
      <c r="G110" s="7">
        <v>5894</v>
      </c>
      <c r="H110" s="7">
        <v>6125</v>
      </c>
      <c r="I110" s="7">
        <v>5896</v>
      </c>
      <c r="J110" s="7">
        <v>5895</v>
      </c>
      <c r="K110" s="7">
        <v>5940</v>
      </c>
      <c r="L110">
        <f t="shared" si="2"/>
        <v>5985.1</v>
      </c>
      <c r="M110">
        <f t="shared" si="3"/>
        <v>92.961700596416478</v>
      </c>
    </row>
    <row r="111" spans="2:13" x14ac:dyDescent="0.2">
      <c r="B111" s="7">
        <v>6072</v>
      </c>
      <c r="C111" s="7">
        <v>6233</v>
      </c>
      <c r="D111" s="7">
        <v>6083</v>
      </c>
      <c r="E111" s="7">
        <v>5961</v>
      </c>
      <c r="F111" s="7">
        <v>6070</v>
      </c>
      <c r="G111" s="7">
        <v>5947</v>
      </c>
      <c r="H111" s="7">
        <v>6201</v>
      </c>
      <c r="I111" s="7">
        <v>5936</v>
      </c>
      <c r="J111" s="7">
        <v>5953</v>
      </c>
      <c r="K111" s="7">
        <v>5960</v>
      </c>
      <c r="L111">
        <f t="shared" si="2"/>
        <v>6041.6</v>
      </c>
      <c r="M111">
        <f t="shared" si="3"/>
        <v>108.82830514163123</v>
      </c>
    </row>
    <row r="112" spans="2:13" x14ac:dyDescent="0.2">
      <c r="B112" s="7">
        <v>6157</v>
      </c>
      <c r="C112" s="7">
        <v>6283</v>
      </c>
      <c r="D112" s="7">
        <v>6150</v>
      </c>
      <c r="E112" s="7">
        <v>6048</v>
      </c>
      <c r="F112" s="7">
        <v>6138</v>
      </c>
      <c r="G112" s="7">
        <v>6049</v>
      </c>
      <c r="H112" s="7">
        <v>6237</v>
      </c>
      <c r="I112" s="7">
        <v>5988</v>
      </c>
      <c r="J112" s="7">
        <v>6015</v>
      </c>
      <c r="K112" s="7">
        <v>6031</v>
      </c>
      <c r="L112">
        <f t="shared" si="2"/>
        <v>6109.6</v>
      </c>
      <c r="M112">
        <f t="shared" si="3"/>
        <v>99.087167013022764</v>
      </c>
    </row>
    <row r="113" spans="2:13" x14ac:dyDescent="0.2">
      <c r="B113" s="7">
        <v>6207</v>
      </c>
      <c r="C113" s="7">
        <v>6390</v>
      </c>
      <c r="D113" s="7">
        <v>6282</v>
      </c>
      <c r="E113" s="7">
        <v>6154</v>
      </c>
      <c r="F113" s="7">
        <v>6261</v>
      </c>
      <c r="G113" s="7">
        <v>6129</v>
      </c>
      <c r="H113" s="7">
        <v>6373</v>
      </c>
      <c r="I113" s="7">
        <v>6098</v>
      </c>
      <c r="J113" s="7">
        <v>6156</v>
      </c>
      <c r="K113" s="7">
        <v>6165</v>
      </c>
      <c r="L113">
        <f t="shared" si="2"/>
        <v>6221.5</v>
      </c>
      <c r="M113">
        <f t="shared" si="3"/>
        <v>101.44648288082189</v>
      </c>
    </row>
    <row r="114" spans="2:13" x14ac:dyDescent="0.2">
      <c r="B114" s="7">
        <v>6365</v>
      </c>
      <c r="C114" s="7">
        <v>6490</v>
      </c>
      <c r="D114" s="7">
        <v>6364</v>
      </c>
      <c r="E114" s="7">
        <v>6245</v>
      </c>
      <c r="F114" s="7">
        <v>6340</v>
      </c>
      <c r="G114" s="7">
        <v>6278</v>
      </c>
      <c r="H114" s="7">
        <v>6467</v>
      </c>
      <c r="I114" s="7">
        <v>6209</v>
      </c>
      <c r="J114" s="7">
        <v>6252</v>
      </c>
      <c r="K114" s="7">
        <v>6264</v>
      </c>
      <c r="L114">
        <f t="shared" si="2"/>
        <v>6327.4</v>
      </c>
      <c r="M114">
        <f t="shared" si="3"/>
        <v>95.331235408151741</v>
      </c>
    </row>
    <row r="115" spans="2:13" x14ac:dyDescent="0.2">
      <c r="B115" s="7">
        <v>6502</v>
      </c>
      <c r="C115" s="7">
        <v>6666</v>
      </c>
      <c r="D115" s="7">
        <v>6519</v>
      </c>
      <c r="E115" s="7">
        <v>6415</v>
      </c>
      <c r="F115" s="7">
        <v>6514</v>
      </c>
      <c r="G115" s="7">
        <v>6414</v>
      </c>
      <c r="H115" s="7">
        <v>6664</v>
      </c>
      <c r="I115" s="7">
        <v>6378</v>
      </c>
      <c r="J115" s="7">
        <v>6387</v>
      </c>
      <c r="K115" s="7">
        <v>6409</v>
      </c>
      <c r="L115">
        <f t="shared" si="2"/>
        <v>6486.8</v>
      </c>
      <c r="M115">
        <f t="shared" si="3"/>
        <v>107.40660025239501</v>
      </c>
    </row>
    <row r="116" spans="2:13" x14ac:dyDescent="0.2">
      <c r="B116" s="7">
        <v>6738</v>
      </c>
      <c r="C116" s="7">
        <v>6891</v>
      </c>
      <c r="D116" s="7">
        <v>6735</v>
      </c>
      <c r="E116" s="7">
        <v>6635</v>
      </c>
      <c r="F116" s="7">
        <v>6692</v>
      </c>
      <c r="G116" s="7">
        <v>6673</v>
      </c>
      <c r="H116" s="7">
        <v>6880</v>
      </c>
      <c r="I116" s="7">
        <v>6564</v>
      </c>
      <c r="J116" s="7">
        <v>6594</v>
      </c>
      <c r="K116" s="7">
        <v>6601</v>
      </c>
      <c r="L116">
        <f t="shared" si="2"/>
        <v>6700.3</v>
      </c>
      <c r="M116">
        <f t="shared" si="3"/>
        <v>113.57821582993418</v>
      </c>
    </row>
    <row r="117" spans="2:13" x14ac:dyDescent="0.2">
      <c r="B117" s="7">
        <v>7004</v>
      </c>
      <c r="C117" s="7">
        <v>7148</v>
      </c>
      <c r="D117" s="7">
        <v>7048</v>
      </c>
      <c r="E117" s="7">
        <v>6896</v>
      </c>
      <c r="F117" s="7">
        <v>6992</v>
      </c>
      <c r="G117" s="7">
        <v>6957</v>
      </c>
      <c r="H117" s="7">
        <v>7172</v>
      </c>
      <c r="I117" s="7">
        <v>6859</v>
      </c>
      <c r="J117" s="7">
        <v>6893</v>
      </c>
      <c r="K117" s="7">
        <v>6891</v>
      </c>
      <c r="L117">
        <f t="shared" si="2"/>
        <v>6986</v>
      </c>
      <c r="M117">
        <f t="shared" si="3"/>
        <v>109.43694277731102</v>
      </c>
    </row>
    <row r="118" spans="2:13" x14ac:dyDescent="0.2">
      <c r="B118" s="7">
        <v>7365</v>
      </c>
      <c r="C118" s="7">
        <v>7554</v>
      </c>
      <c r="D118" s="7">
        <v>7405</v>
      </c>
      <c r="E118" s="7">
        <v>7288</v>
      </c>
      <c r="F118" s="7">
        <v>7323</v>
      </c>
      <c r="G118" s="7">
        <v>7305</v>
      </c>
      <c r="H118" s="7">
        <v>7560</v>
      </c>
      <c r="I118" s="7">
        <v>7234</v>
      </c>
      <c r="J118" s="7">
        <v>7249</v>
      </c>
      <c r="K118" s="7">
        <v>7262</v>
      </c>
      <c r="L118">
        <f t="shared" si="2"/>
        <v>7354.5</v>
      </c>
      <c r="M118">
        <f t="shared" si="3"/>
        <v>118.67907238524501</v>
      </c>
    </row>
    <row r="119" spans="2:13" x14ac:dyDescent="0.2">
      <c r="B119" s="7">
        <v>7840</v>
      </c>
      <c r="C119" s="7">
        <v>7969</v>
      </c>
      <c r="D119" s="7">
        <v>7826</v>
      </c>
      <c r="E119" s="7">
        <v>7750</v>
      </c>
      <c r="F119" s="7">
        <v>7781</v>
      </c>
      <c r="G119" s="7">
        <v>7771</v>
      </c>
      <c r="H119" s="7">
        <v>8055</v>
      </c>
      <c r="I119" s="7">
        <v>7677</v>
      </c>
      <c r="J119" s="7">
        <v>7702</v>
      </c>
      <c r="K119" s="7">
        <v>7687</v>
      </c>
      <c r="L119">
        <f t="shared" si="2"/>
        <v>7805.8</v>
      </c>
      <c r="M119">
        <f t="shared" si="3"/>
        <v>123.25655267683653</v>
      </c>
    </row>
    <row r="120" spans="2:13" x14ac:dyDescent="0.2">
      <c r="B120" s="7">
        <v>8347</v>
      </c>
      <c r="C120" s="7">
        <v>8524</v>
      </c>
      <c r="D120" s="7">
        <v>8352</v>
      </c>
      <c r="E120" s="7">
        <v>8302</v>
      </c>
      <c r="F120" s="7">
        <v>8303</v>
      </c>
      <c r="G120" s="7">
        <v>8310</v>
      </c>
      <c r="H120" s="7">
        <v>8575</v>
      </c>
      <c r="I120" s="7">
        <v>8216</v>
      </c>
      <c r="J120" s="7">
        <v>8252</v>
      </c>
      <c r="K120" s="7">
        <v>8210</v>
      </c>
      <c r="L120">
        <f t="shared" si="2"/>
        <v>8339.1</v>
      </c>
      <c r="M120">
        <f t="shared" si="3"/>
        <v>121.56338081657468</v>
      </c>
    </row>
    <row r="121" spans="2:13" x14ac:dyDescent="0.2">
      <c r="B121" s="7">
        <v>8913</v>
      </c>
      <c r="C121" s="7">
        <v>9072</v>
      </c>
      <c r="D121" s="7">
        <v>8905</v>
      </c>
      <c r="E121" s="7">
        <v>8861</v>
      </c>
      <c r="F121" s="7">
        <v>8835</v>
      </c>
      <c r="G121" s="7">
        <v>8858</v>
      </c>
      <c r="H121" s="7">
        <v>9119</v>
      </c>
      <c r="I121" s="7">
        <v>8789</v>
      </c>
      <c r="J121" s="7">
        <v>8837</v>
      </c>
      <c r="K121" s="7">
        <v>8823</v>
      </c>
      <c r="L121">
        <f t="shared" si="2"/>
        <v>8901.2000000000007</v>
      </c>
      <c r="M121">
        <f t="shared" si="3"/>
        <v>109.26705308046378</v>
      </c>
    </row>
    <row r="122" spans="2:13" x14ac:dyDescent="0.2">
      <c r="B122" s="7">
        <v>9593</v>
      </c>
      <c r="C122" s="7">
        <v>9701</v>
      </c>
      <c r="D122" s="7">
        <v>9548</v>
      </c>
      <c r="E122" s="7">
        <v>9472</v>
      </c>
      <c r="F122" s="7">
        <v>9495</v>
      </c>
      <c r="G122" s="7">
        <v>9499</v>
      </c>
      <c r="H122" s="7">
        <v>9769</v>
      </c>
      <c r="I122" s="7">
        <v>9435</v>
      </c>
      <c r="J122" s="7">
        <v>9512</v>
      </c>
      <c r="K122" s="7">
        <v>9472</v>
      </c>
      <c r="L122">
        <f t="shared" si="2"/>
        <v>9549.6</v>
      </c>
      <c r="M122">
        <f t="shared" si="3"/>
        <v>108.05163374773912</v>
      </c>
    </row>
    <row r="123" spans="2:13" x14ac:dyDescent="0.2">
      <c r="B123" s="7">
        <v>10183</v>
      </c>
      <c r="C123" s="7">
        <v>10366</v>
      </c>
      <c r="D123" s="7">
        <v>10212</v>
      </c>
      <c r="E123" s="7">
        <v>10222</v>
      </c>
      <c r="F123" s="7">
        <v>10191</v>
      </c>
      <c r="G123" s="7">
        <v>10184</v>
      </c>
      <c r="H123" s="7">
        <v>10451</v>
      </c>
      <c r="I123" s="7">
        <v>10158</v>
      </c>
      <c r="J123" s="7">
        <v>10243</v>
      </c>
      <c r="K123" s="7">
        <v>10245</v>
      </c>
      <c r="L123">
        <f t="shared" si="2"/>
        <v>10245.5</v>
      </c>
      <c r="M123">
        <f t="shared" si="3"/>
        <v>92.34386221557385</v>
      </c>
    </row>
    <row r="124" spans="2:13" x14ac:dyDescent="0.2">
      <c r="B124" s="7">
        <v>10869</v>
      </c>
      <c r="C124" s="7">
        <v>11097</v>
      </c>
      <c r="D124" s="7">
        <v>10977</v>
      </c>
      <c r="E124" s="7">
        <v>10903</v>
      </c>
      <c r="F124" s="7">
        <v>10935</v>
      </c>
      <c r="G124" s="7">
        <v>10884</v>
      </c>
      <c r="H124" s="7">
        <v>11153</v>
      </c>
      <c r="I124" s="7">
        <v>10928</v>
      </c>
      <c r="J124" s="7">
        <v>11071</v>
      </c>
      <c r="K124" s="7">
        <v>11044</v>
      </c>
      <c r="L124">
        <f t="shared" si="2"/>
        <v>10986.1</v>
      </c>
      <c r="M124">
        <f t="shared" si="3"/>
        <v>98.785345291922951</v>
      </c>
    </row>
    <row r="125" spans="2:13" x14ac:dyDescent="0.2">
      <c r="B125" s="7">
        <v>11528</v>
      </c>
      <c r="C125" s="7">
        <v>11790</v>
      </c>
      <c r="D125" s="7">
        <v>11658</v>
      </c>
      <c r="E125" s="7">
        <v>11567</v>
      </c>
      <c r="F125" s="7">
        <v>11653</v>
      </c>
      <c r="G125" s="7">
        <v>11461</v>
      </c>
      <c r="H125" s="7">
        <v>11848</v>
      </c>
      <c r="I125" s="7">
        <v>11730</v>
      </c>
      <c r="J125" s="7">
        <v>11834</v>
      </c>
      <c r="K125" s="7">
        <v>11801</v>
      </c>
      <c r="L125">
        <f t="shared" si="2"/>
        <v>11687</v>
      </c>
      <c r="M125">
        <f t="shared" si="3"/>
        <v>135.70310730905661</v>
      </c>
    </row>
    <row r="126" spans="2:13" x14ac:dyDescent="0.2">
      <c r="B126" s="7">
        <v>12014</v>
      </c>
      <c r="C126" s="7">
        <v>12294</v>
      </c>
      <c r="D126" s="7">
        <v>12264</v>
      </c>
      <c r="E126" s="7">
        <v>12117</v>
      </c>
      <c r="F126" s="7">
        <v>12249</v>
      </c>
      <c r="G126" s="7">
        <v>11847</v>
      </c>
      <c r="H126" s="7">
        <v>12385</v>
      </c>
      <c r="I126" s="7">
        <v>12367</v>
      </c>
      <c r="J126" s="7">
        <v>12596</v>
      </c>
      <c r="K126" s="7">
        <v>12514</v>
      </c>
      <c r="L126">
        <f t="shared" si="2"/>
        <v>12264.7</v>
      </c>
      <c r="M126">
        <f t="shared" si="3"/>
        <v>225.36195577583879</v>
      </c>
    </row>
    <row r="127" spans="2:13" x14ac:dyDescent="0.2">
      <c r="B127" s="7">
        <v>12540</v>
      </c>
      <c r="C127" s="7">
        <v>12790</v>
      </c>
      <c r="D127" s="7">
        <v>12782</v>
      </c>
      <c r="E127" s="7">
        <v>12635</v>
      </c>
      <c r="F127" s="7">
        <v>12801</v>
      </c>
      <c r="G127" s="7">
        <v>12360</v>
      </c>
      <c r="H127" s="7">
        <v>12937</v>
      </c>
      <c r="I127" s="7">
        <v>12937</v>
      </c>
      <c r="J127" s="7">
        <v>13221</v>
      </c>
      <c r="K127" s="7">
        <v>13062</v>
      </c>
      <c r="L127">
        <f t="shared" si="2"/>
        <v>12806.5</v>
      </c>
      <c r="M127">
        <f t="shared" si="3"/>
        <v>252.06932467962943</v>
      </c>
    </row>
    <row r="128" spans="2:13" x14ac:dyDescent="0.2">
      <c r="B128" s="7">
        <v>12953</v>
      </c>
      <c r="C128" s="7">
        <v>13242</v>
      </c>
      <c r="D128" s="7">
        <v>13174</v>
      </c>
      <c r="E128" s="7">
        <v>13040</v>
      </c>
      <c r="F128" s="7">
        <v>13254</v>
      </c>
      <c r="G128" s="7">
        <v>12783</v>
      </c>
      <c r="H128" s="7">
        <v>13394</v>
      </c>
      <c r="I128" s="7">
        <v>13347</v>
      </c>
      <c r="J128" s="7">
        <v>13717</v>
      </c>
      <c r="K128" s="7">
        <v>13584</v>
      </c>
      <c r="L128">
        <f t="shared" si="2"/>
        <v>13248.8</v>
      </c>
      <c r="M128">
        <f t="shared" si="3"/>
        <v>282.06177416382474</v>
      </c>
    </row>
    <row r="129" spans="2:13" x14ac:dyDescent="0.2">
      <c r="B129" s="7">
        <v>13433</v>
      </c>
      <c r="C129" s="7">
        <v>13742</v>
      </c>
      <c r="D129" s="7">
        <v>13664</v>
      </c>
      <c r="E129" s="7">
        <v>13451</v>
      </c>
      <c r="F129" s="7">
        <v>13681</v>
      </c>
      <c r="G129" s="7">
        <v>13225</v>
      </c>
      <c r="H129" s="7">
        <v>13851</v>
      </c>
      <c r="I129" s="7">
        <v>13863</v>
      </c>
      <c r="J129" s="7">
        <v>14161</v>
      </c>
      <c r="K129" s="7">
        <v>14041</v>
      </c>
      <c r="L129">
        <f t="shared" si="2"/>
        <v>13711.2</v>
      </c>
      <c r="M129">
        <f t="shared" si="3"/>
        <v>286.59952702139771</v>
      </c>
    </row>
    <row r="130" spans="2:13" x14ac:dyDescent="0.2">
      <c r="B130" s="7">
        <v>13913</v>
      </c>
      <c r="C130" s="7">
        <v>14230</v>
      </c>
      <c r="D130" s="7">
        <v>14116</v>
      </c>
      <c r="E130" s="7">
        <v>13960</v>
      </c>
      <c r="F130" s="7">
        <v>14144</v>
      </c>
      <c r="G130" s="7">
        <v>13776</v>
      </c>
      <c r="H130" s="7">
        <v>14337</v>
      </c>
      <c r="I130" s="7">
        <v>14409</v>
      </c>
      <c r="J130" s="7">
        <v>14705</v>
      </c>
      <c r="K130" s="7">
        <v>14543</v>
      </c>
      <c r="L130">
        <f t="shared" si="2"/>
        <v>14213.3</v>
      </c>
      <c r="M130">
        <f t="shared" si="3"/>
        <v>291.39360551208625</v>
      </c>
    </row>
    <row r="131" spans="2:13" x14ac:dyDescent="0.2">
      <c r="B131" s="7">
        <v>14500</v>
      </c>
      <c r="C131" s="7">
        <v>14771</v>
      </c>
      <c r="D131" s="7">
        <v>14664</v>
      </c>
      <c r="E131" s="7">
        <v>14496</v>
      </c>
      <c r="F131" s="7">
        <v>14694</v>
      </c>
      <c r="G131" s="7">
        <v>14347</v>
      </c>
      <c r="H131" s="7">
        <v>14834</v>
      </c>
      <c r="I131" s="7">
        <v>14973</v>
      </c>
      <c r="J131" s="7">
        <v>15270</v>
      </c>
      <c r="K131" s="7">
        <v>15070</v>
      </c>
      <c r="L131">
        <f t="shared" si="2"/>
        <v>14761.9</v>
      </c>
      <c r="M131">
        <f t="shared" si="3"/>
        <v>284.52043472794315</v>
      </c>
    </row>
    <row r="132" spans="2:13" x14ac:dyDescent="0.2">
      <c r="B132" s="7">
        <v>15094</v>
      </c>
      <c r="C132" s="7">
        <v>15403</v>
      </c>
      <c r="D132" s="7">
        <v>15325</v>
      </c>
      <c r="E132" s="7">
        <v>15064</v>
      </c>
      <c r="F132" s="7">
        <v>15246</v>
      </c>
      <c r="G132" s="7">
        <v>15057</v>
      </c>
      <c r="H132" s="7">
        <v>15489</v>
      </c>
      <c r="I132" s="7">
        <v>15615</v>
      </c>
      <c r="J132" s="7">
        <v>15895</v>
      </c>
      <c r="K132" s="7">
        <v>15702</v>
      </c>
      <c r="L132">
        <f t="shared" si="2"/>
        <v>15389</v>
      </c>
      <c r="M132">
        <f t="shared" si="3"/>
        <v>287.26604007048547</v>
      </c>
    </row>
    <row r="133" spans="2:13" x14ac:dyDescent="0.2">
      <c r="B133" s="7">
        <v>15797</v>
      </c>
      <c r="C133" s="7">
        <v>16063</v>
      </c>
      <c r="D133" s="7">
        <v>16021</v>
      </c>
      <c r="E133" s="7">
        <v>15757</v>
      </c>
      <c r="F133" s="7">
        <v>15997</v>
      </c>
      <c r="G133" s="7">
        <v>15812</v>
      </c>
      <c r="H133" s="7">
        <v>16146</v>
      </c>
      <c r="I133" s="7">
        <v>16481</v>
      </c>
      <c r="J133" s="7">
        <v>16660</v>
      </c>
      <c r="K133" s="7">
        <v>16450</v>
      </c>
      <c r="L133">
        <f t="shared" si="2"/>
        <v>16118.4</v>
      </c>
      <c r="M133">
        <f t="shared" si="3"/>
        <v>314.57420958071776</v>
      </c>
    </row>
    <row r="134" spans="2:13" x14ac:dyDescent="0.2">
      <c r="B134" s="7">
        <v>16707</v>
      </c>
      <c r="C134" s="7">
        <v>16994</v>
      </c>
      <c r="D134" s="7">
        <v>16922</v>
      </c>
      <c r="E134" s="7">
        <v>16608</v>
      </c>
      <c r="F134" s="7">
        <v>16852</v>
      </c>
      <c r="G134" s="7">
        <v>16829</v>
      </c>
      <c r="H134" s="7">
        <v>17053</v>
      </c>
      <c r="I134" s="7">
        <v>17413</v>
      </c>
      <c r="J134" s="7">
        <v>17566</v>
      </c>
      <c r="K134" s="7">
        <v>17307</v>
      </c>
      <c r="L134">
        <f t="shared" ref="L134:L197" si="4">AVERAGE(B134:K134)</f>
        <v>17025.099999999999</v>
      </c>
      <c r="M134">
        <f t="shared" ref="M134:M197" si="5">STDEVA(B134:K134)</f>
        <v>312.42081663465808</v>
      </c>
    </row>
    <row r="135" spans="2:13" x14ac:dyDescent="0.2">
      <c r="B135" s="7">
        <v>17953</v>
      </c>
      <c r="C135" s="7">
        <v>18175</v>
      </c>
      <c r="D135" s="7">
        <v>18095</v>
      </c>
      <c r="E135" s="7">
        <v>17751</v>
      </c>
      <c r="F135" s="7">
        <v>18071</v>
      </c>
      <c r="G135" s="7">
        <v>18211</v>
      </c>
      <c r="H135" s="7">
        <v>18341</v>
      </c>
      <c r="I135" s="7">
        <v>18767</v>
      </c>
      <c r="J135" s="7">
        <v>18870</v>
      </c>
      <c r="K135" s="7">
        <v>18560</v>
      </c>
      <c r="L135">
        <f t="shared" si="4"/>
        <v>18279.400000000001</v>
      </c>
      <c r="M135">
        <f t="shared" si="5"/>
        <v>357.12562371119645</v>
      </c>
    </row>
    <row r="136" spans="2:13" x14ac:dyDescent="0.2">
      <c r="B136" s="7">
        <v>19379</v>
      </c>
      <c r="C136" s="7">
        <v>19655</v>
      </c>
      <c r="D136" s="7">
        <v>19490</v>
      </c>
      <c r="E136" s="7">
        <v>19174</v>
      </c>
      <c r="F136" s="7">
        <v>19631</v>
      </c>
      <c r="G136" s="7">
        <v>19877</v>
      </c>
      <c r="H136" s="7">
        <v>19845</v>
      </c>
      <c r="I136" s="7">
        <v>20507</v>
      </c>
      <c r="J136" s="7">
        <v>20520</v>
      </c>
      <c r="K136" s="7">
        <v>20044</v>
      </c>
      <c r="L136">
        <f t="shared" si="4"/>
        <v>19812.2</v>
      </c>
      <c r="M136">
        <f t="shared" si="5"/>
        <v>447.09601255708429</v>
      </c>
    </row>
    <row r="137" spans="2:13" x14ac:dyDescent="0.2">
      <c r="B137" s="7">
        <v>21044</v>
      </c>
      <c r="C137" s="7">
        <v>21284</v>
      </c>
      <c r="D137" s="7">
        <v>21193</v>
      </c>
      <c r="E137" s="7">
        <v>20741</v>
      </c>
      <c r="F137" s="7">
        <v>21530</v>
      </c>
      <c r="G137" s="7">
        <v>21766</v>
      </c>
      <c r="H137" s="7">
        <v>21617</v>
      </c>
      <c r="I137" s="7">
        <v>22391</v>
      </c>
      <c r="J137" s="7">
        <v>22414</v>
      </c>
      <c r="K137" s="7">
        <v>21943</v>
      </c>
      <c r="L137">
        <f t="shared" si="4"/>
        <v>21592.3</v>
      </c>
      <c r="M137">
        <f t="shared" si="5"/>
        <v>552.83110742190809</v>
      </c>
    </row>
    <row r="138" spans="2:13" x14ac:dyDescent="0.2">
      <c r="B138" s="7">
        <v>22922</v>
      </c>
      <c r="C138" s="7">
        <v>23064</v>
      </c>
      <c r="D138" s="7">
        <v>22969</v>
      </c>
      <c r="E138" s="7">
        <v>22554</v>
      </c>
      <c r="F138" s="7">
        <v>23482</v>
      </c>
      <c r="G138" s="7">
        <v>23968</v>
      </c>
      <c r="H138" s="7">
        <v>23466</v>
      </c>
      <c r="I138" s="7">
        <v>24431</v>
      </c>
      <c r="J138" s="7">
        <v>24550</v>
      </c>
      <c r="K138" s="7">
        <v>24015</v>
      </c>
      <c r="L138">
        <f t="shared" si="4"/>
        <v>23542.1</v>
      </c>
      <c r="M138">
        <f t="shared" si="5"/>
        <v>678.09560945013914</v>
      </c>
    </row>
    <row r="139" spans="2:13" x14ac:dyDescent="0.2">
      <c r="B139" s="7">
        <v>24790</v>
      </c>
      <c r="C139" s="7">
        <v>24966</v>
      </c>
      <c r="D139" s="7">
        <v>24926</v>
      </c>
      <c r="E139" s="7">
        <v>24478</v>
      </c>
      <c r="F139" s="7">
        <v>25713</v>
      </c>
      <c r="G139" s="7">
        <v>26335</v>
      </c>
      <c r="H139" s="7">
        <v>25441</v>
      </c>
      <c r="I139" s="7">
        <v>26681</v>
      </c>
      <c r="J139" s="7">
        <v>26897</v>
      </c>
      <c r="K139" s="7">
        <v>26234</v>
      </c>
      <c r="L139">
        <f t="shared" si="4"/>
        <v>25646.1</v>
      </c>
      <c r="M139">
        <f t="shared" si="5"/>
        <v>855.11304645773134</v>
      </c>
    </row>
    <row r="140" spans="2:13" x14ac:dyDescent="0.2">
      <c r="B140" s="7">
        <v>26902</v>
      </c>
      <c r="C140" s="7">
        <v>26963</v>
      </c>
      <c r="D140" s="7">
        <v>27083</v>
      </c>
      <c r="E140" s="7">
        <v>26527</v>
      </c>
      <c r="F140" s="7">
        <v>28032</v>
      </c>
      <c r="G140" s="7">
        <v>28718</v>
      </c>
      <c r="H140" s="7">
        <v>27463</v>
      </c>
      <c r="I140" s="7">
        <v>28925</v>
      </c>
      <c r="J140" s="7">
        <v>29235</v>
      </c>
      <c r="K140" s="7">
        <v>28641</v>
      </c>
      <c r="L140">
        <f t="shared" si="4"/>
        <v>27848.9</v>
      </c>
      <c r="M140">
        <f t="shared" si="5"/>
        <v>980.92512456354189</v>
      </c>
    </row>
    <row r="141" spans="2:13" x14ac:dyDescent="0.2">
      <c r="B141" s="7">
        <v>29034</v>
      </c>
      <c r="C141" s="7">
        <v>29018</v>
      </c>
      <c r="D141" s="7">
        <v>29200</v>
      </c>
      <c r="E141" s="7">
        <v>28589</v>
      </c>
      <c r="F141" s="7">
        <v>30424</v>
      </c>
      <c r="G141" s="7">
        <v>31222</v>
      </c>
      <c r="H141" s="7">
        <v>29480</v>
      </c>
      <c r="I141" s="7">
        <v>31236</v>
      </c>
      <c r="J141" s="7">
        <v>31638</v>
      </c>
      <c r="K141" s="7">
        <v>31137</v>
      </c>
      <c r="L141">
        <f t="shared" si="4"/>
        <v>30097.8</v>
      </c>
      <c r="M141">
        <f t="shared" si="5"/>
        <v>1148.8990672233426</v>
      </c>
    </row>
    <row r="142" spans="2:13" x14ac:dyDescent="0.2">
      <c r="B142" s="7">
        <v>31144</v>
      </c>
      <c r="C142" s="7">
        <v>31056</v>
      </c>
      <c r="D142" s="7">
        <v>31407</v>
      </c>
      <c r="E142" s="7">
        <v>30739</v>
      </c>
      <c r="F142" s="7">
        <v>32848</v>
      </c>
      <c r="G142" s="7">
        <v>33755</v>
      </c>
      <c r="H142" s="7">
        <v>31644</v>
      </c>
      <c r="I142" s="7">
        <v>33612</v>
      </c>
      <c r="J142" s="7">
        <v>34128</v>
      </c>
      <c r="K142" s="7">
        <v>33519</v>
      </c>
      <c r="L142">
        <f t="shared" si="4"/>
        <v>32385.200000000001</v>
      </c>
      <c r="M142">
        <f t="shared" si="5"/>
        <v>1309.8772461570588</v>
      </c>
    </row>
    <row r="143" spans="2:13" x14ac:dyDescent="0.2">
      <c r="B143" s="7">
        <v>33277</v>
      </c>
      <c r="C143" s="7">
        <v>33082</v>
      </c>
      <c r="D143" s="7">
        <v>33587</v>
      </c>
      <c r="E143" s="7">
        <v>32862</v>
      </c>
      <c r="F143" s="7">
        <v>35203</v>
      </c>
      <c r="G143" s="7">
        <v>36279</v>
      </c>
      <c r="H143" s="7">
        <v>33680</v>
      </c>
      <c r="I143" s="7">
        <v>35951</v>
      </c>
      <c r="J143" s="7">
        <v>36656</v>
      </c>
      <c r="K143" s="7">
        <v>36124</v>
      </c>
      <c r="L143">
        <f t="shared" si="4"/>
        <v>34670.1</v>
      </c>
      <c r="M143">
        <f t="shared" si="5"/>
        <v>1507.6209699022129</v>
      </c>
    </row>
    <row r="144" spans="2:13" x14ac:dyDescent="0.2">
      <c r="B144" s="7">
        <v>35356</v>
      </c>
      <c r="C144" s="7">
        <v>35224</v>
      </c>
      <c r="D144" s="7">
        <v>35870</v>
      </c>
      <c r="E144" s="7">
        <v>35097</v>
      </c>
      <c r="F144" s="7">
        <v>37766</v>
      </c>
      <c r="G144" s="7">
        <v>38837</v>
      </c>
      <c r="H144" s="7">
        <v>35706</v>
      </c>
      <c r="I144" s="7">
        <v>38449</v>
      </c>
      <c r="J144" s="7">
        <v>39296</v>
      </c>
      <c r="K144" s="7">
        <v>38648</v>
      </c>
      <c r="L144">
        <f t="shared" si="4"/>
        <v>37024.9</v>
      </c>
      <c r="M144">
        <f t="shared" si="5"/>
        <v>1715.0284383777559</v>
      </c>
    </row>
    <row r="145" spans="2:13" x14ac:dyDescent="0.2">
      <c r="B145" s="7">
        <v>37535</v>
      </c>
      <c r="C145" s="7">
        <v>37386</v>
      </c>
      <c r="D145" s="7">
        <v>38185</v>
      </c>
      <c r="E145" s="7">
        <v>37306</v>
      </c>
      <c r="F145" s="7">
        <v>40095</v>
      </c>
      <c r="G145" s="7">
        <v>41379</v>
      </c>
      <c r="H145" s="7">
        <v>37897</v>
      </c>
      <c r="I145" s="7">
        <v>40856</v>
      </c>
      <c r="J145" s="7">
        <v>41773</v>
      </c>
      <c r="K145" s="7">
        <v>41178</v>
      </c>
      <c r="L145">
        <f t="shared" si="4"/>
        <v>39359</v>
      </c>
      <c r="M145">
        <f t="shared" si="5"/>
        <v>1854.4090403384278</v>
      </c>
    </row>
    <row r="146" spans="2:13" x14ac:dyDescent="0.2">
      <c r="B146" s="7">
        <v>39659</v>
      </c>
      <c r="C146" s="7">
        <v>39611</v>
      </c>
      <c r="D146" s="7">
        <v>40481</v>
      </c>
      <c r="E146" s="7">
        <v>39621</v>
      </c>
      <c r="F146" s="7">
        <v>42646</v>
      </c>
      <c r="G146" s="7">
        <v>43896</v>
      </c>
      <c r="H146" s="7">
        <v>40055</v>
      </c>
      <c r="I146" s="7">
        <v>43331</v>
      </c>
      <c r="J146" s="7">
        <v>44317</v>
      </c>
      <c r="K146" s="7">
        <v>43702</v>
      </c>
      <c r="L146">
        <f t="shared" si="4"/>
        <v>41731.9</v>
      </c>
      <c r="M146">
        <f t="shared" si="5"/>
        <v>2007.4261823981913</v>
      </c>
    </row>
    <row r="147" spans="2:13" x14ac:dyDescent="0.2">
      <c r="B147" s="7">
        <v>41832</v>
      </c>
      <c r="C147" s="7">
        <v>41602</v>
      </c>
      <c r="D147" s="7">
        <v>42725</v>
      </c>
      <c r="E147" s="7">
        <v>41761</v>
      </c>
      <c r="F147" s="7">
        <v>44954</v>
      </c>
      <c r="G147" s="7">
        <v>46360</v>
      </c>
      <c r="H147" s="7">
        <v>42114</v>
      </c>
      <c r="I147" s="7">
        <v>46307</v>
      </c>
      <c r="J147" s="7">
        <v>46635</v>
      </c>
      <c r="K147" s="7">
        <v>46216</v>
      </c>
      <c r="L147">
        <f t="shared" si="4"/>
        <v>44050.6</v>
      </c>
      <c r="M147">
        <f t="shared" si="5"/>
        <v>2218.0224525464118</v>
      </c>
    </row>
    <row r="148" spans="2:13" x14ac:dyDescent="0.2">
      <c r="B148" s="7">
        <v>43860</v>
      </c>
      <c r="C148" s="7">
        <v>43791</v>
      </c>
      <c r="D148" s="7">
        <v>44982</v>
      </c>
      <c r="E148" s="7">
        <v>44000</v>
      </c>
      <c r="F148" s="7">
        <v>47233</v>
      </c>
      <c r="G148" s="7">
        <v>48794</v>
      </c>
      <c r="H148" s="7">
        <v>44266</v>
      </c>
      <c r="I148" s="7">
        <v>48561</v>
      </c>
      <c r="J148" s="7">
        <v>48995</v>
      </c>
      <c r="K148" s="7">
        <v>48639</v>
      </c>
      <c r="L148">
        <f t="shared" si="4"/>
        <v>46312.1</v>
      </c>
      <c r="M148">
        <f t="shared" si="5"/>
        <v>2317.7596678210143</v>
      </c>
    </row>
    <row r="149" spans="2:13" x14ac:dyDescent="0.2">
      <c r="B149" s="7">
        <v>45887</v>
      </c>
      <c r="C149" s="7">
        <v>45741</v>
      </c>
      <c r="D149" s="7">
        <v>47007</v>
      </c>
      <c r="E149" s="7">
        <v>46140</v>
      </c>
      <c r="F149" s="7">
        <v>49516</v>
      </c>
      <c r="G149" s="7">
        <v>51152</v>
      </c>
      <c r="H149" s="7">
        <v>46402</v>
      </c>
      <c r="I149" s="7">
        <v>50705</v>
      </c>
      <c r="J149" s="7">
        <v>51216</v>
      </c>
      <c r="K149" s="7">
        <v>51247</v>
      </c>
      <c r="L149">
        <f t="shared" si="4"/>
        <v>48501.3</v>
      </c>
      <c r="M149">
        <f t="shared" si="5"/>
        <v>2460.581144093132</v>
      </c>
    </row>
    <row r="150" spans="2:13" x14ac:dyDescent="0.2">
      <c r="B150" s="7">
        <v>47827</v>
      </c>
      <c r="C150" s="7">
        <v>47821</v>
      </c>
      <c r="D150" s="7">
        <v>49190</v>
      </c>
      <c r="E150" s="7">
        <v>48311</v>
      </c>
      <c r="F150" s="7">
        <v>51736</v>
      </c>
      <c r="G150" s="7">
        <v>53540</v>
      </c>
      <c r="H150" s="7">
        <v>48328</v>
      </c>
      <c r="I150" s="7">
        <v>52931</v>
      </c>
      <c r="J150" s="7">
        <v>53913</v>
      </c>
      <c r="K150" s="7">
        <v>54003</v>
      </c>
      <c r="L150">
        <f t="shared" si="4"/>
        <v>50760</v>
      </c>
      <c r="M150">
        <f t="shared" si="5"/>
        <v>2697.1180092008499</v>
      </c>
    </row>
    <row r="151" spans="2:13" x14ac:dyDescent="0.2">
      <c r="B151" s="7">
        <v>49846</v>
      </c>
      <c r="C151" s="7">
        <v>49729</v>
      </c>
      <c r="D151" s="7">
        <v>51203</v>
      </c>
      <c r="E151" s="7">
        <v>50402</v>
      </c>
      <c r="F151" s="7">
        <v>54031</v>
      </c>
      <c r="G151" s="7">
        <v>56248</v>
      </c>
      <c r="H151" s="7">
        <v>50230</v>
      </c>
      <c r="I151" s="7">
        <v>55110</v>
      </c>
      <c r="J151" s="7">
        <v>56983</v>
      </c>
      <c r="K151" s="7">
        <v>57317</v>
      </c>
      <c r="L151">
        <f t="shared" si="4"/>
        <v>53109.9</v>
      </c>
      <c r="M151">
        <f t="shared" si="5"/>
        <v>3140.124429594046</v>
      </c>
    </row>
    <row r="152" spans="2:13" x14ac:dyDescent="0.2">
      <c r="B152" s="7">
        <v>51730</v>
      </c>
      <c r="C152" s="7">
        <v>51748</v>
      </c>
      <c r="D152" s="7">
        <v>53307</v>
      </c>
      <c r="E152" s="7">
        <v>52379</v>
      </c>
      <c r="F152" s="7">
        <v>56417</v>
      </c>
      <c r="G152" s="7">
        <v>59256</v>
      </c>
      <c r="H152" s="7">
        <v>52196</v>
      </c>
      <c r="I152" s="7">
        <v>57759</v>
      </c>
      <c r="J152" s="7">
        <v>60092</v>
      </c>
      <c r="K152" s="7">
        <v>60808</v>
      </c>
      <c r="L152">
        <f t="shared" si="4"/>
        <v>55569.2</v>
      </c>
      <c r="M152">
        <f t="shared" si="5"/>
        <v>3697.1709544821788</v>
      </c>
    </row>
    <row r="153" spans="2:13" x14ac:dyDescent="0.2">
      <c r="B153" s="7">
        <v>53723</v>
      </c>
      <c r="C153" s="7">
        <v>53676</v>
      </c>
      <c r="D153" s="7">
        <v>55586</v>
      </c>
      <c r="E153" s="7">
        <v>54612</v>
      </c>
      <c r="F153" s="7">
        <v>59191</v>
      </c>
      <c r="G153" s="7">
        <v>62329</v>
      </c>
      <c r="H153" s="7">
        <v>54012</v>
      </c>
      <c r="I153" s="7">
        <v>60713</v>
      </c>
      <c r="J153" s="7">
        <v>63297</v>
      </c>
      <c r="K153" s="7">
        <v>64084</v>
      </c>
      <c r="L153">
        <f t="shared" si="4"/>
        <v>58122.3</v>
      </c>
      <c r="M153">
        <f t="shared" si="5"/>
        <v>4251.0465652589601</v>
      </c>
    </row>
    <row r="154" spans="2:13" x14ac:dyDescent="0.2">
      <c r="B154" s="7">
        <v>55931</v>
      </c>
      <c r="C154" s="7">
        <v>55911</v>
      </c>
      <c r="D154" s="7">
        <v>58155</v>
      </c>
      <c r="E154" s="7">
        <v>57163</v>
      </c>
      <c r="F154" s="7">
        <v>62300</v>
      </c>
      <c r="G154" s="7">
        <v>65576</v>
      </c>
      <c r="H154" s="7">
        <v>56166</v>
      </c>
      <c r="I154" s="7">
        <v>63569</v>
      </c>
      <c r="J154" s="7">
        <v>66986</v>
      </c>
      <c r="K154" s="7">
        <v>67391</v>
      </c>
      <c r="L154">
        <f t="shared" si="4"/>
        <v>60914.8</v>
      </c>
      <c r="M154">
        <f t="shared" si="5"/>
        <v>4756.4091918168688</v>
      </c>
    </row>
    <row r="155" spans="2:13" x14ac:dyDescent="0.2">
      <c r="B155" s="7">
        <v>58461</v>
      </c>
      <c r="C155" s="7">
        <v>58489</v>
      </c>
      <c r="D155" s="7">
        <v>60872</v>
      </c>
      <c r="E155" s="7">
        <v>59946</v>
      </c>
      <c r="F155" s="7">
        <v>65459</v>
      </c>
      <c r="G155" s="7">
        <v>68523</v>
      </c>
      <c r="H155" s="7">
        <v>58647</v>
      </c>
      <c r="I155" s="7">
        <v>66501</v>
      </c>
      <c r="J155" s="7">
        <v>70010</v>
      </c>
      <c r="K155" s="7">
        <v>70709</v>
      </c>
      <c r="L155">
        <f t="shared" si="4"/>
        <v>63761.7</v>
      </c>
      <c r="M155">
        <f t="shared" si="5"/>
        <v>5003.6617047473901</v>
      </c>
    </row>
    <row r="156" spans="2:13" x14ac:dyDescent="0.2">
      <c r="B156" s="7">
        <v>61075</v>
      </c>
      <c r="C156" s="7">
        <v>61218</v>
      </c>
      <c r="D156" s="7">
        <v>63650</v>
      </c>
      <c r="E156" s="7">
        <v>62989</v>
      </c>
      <c r="F156" s="7">
        <v>68585</v>
      </c>
      <c r="G156" s="7">
        <v>71326</v>
      </c>
      <c r="H156" s="7">
        <v>61248</v>
      </c>
      <c r="I156" s="7">
        <v>69512</v>
      </c>
      <c r="J156" s="7">
        <v>73027</v>
      </c>
      <c r="K156" s="7">
        <v>73657</v>
      </c>
      <c r="L156">
        <f t="shared" si="4"/>
        <v>66628.7</v>
      </c>
      <c r="M156">
        <f t="shared" si="5"/>
        <v>5117.8517639511383</v>
      </c>
    </row>
    <row r="157" spans="2:13" x14ac:dyDescent="0.2">
      <c r="B157" s="7">
        <v>63643</v>
      </c>
      <c r="C157" s="7">
        <v>63825</v>
      </c>
      <c r="D157" s="7">
        <v>66483</v>
      </c>
      <c r="E157" s="7">
        <v>65780</v>
      </c>
      <c r="F157" s="7">
        <v>71388</v>
      </c>
      <c r="G157" s="7">
        <v>74102</v>
      </c>
      <c r="H157" s="7">
        <v>63964</v>
      </c>
      <c r="I157" s="7">
        <v>72349</v>
      </c>
      <c r="J157" s="7">
        <v>75865</v>
      </c>
      <c r="K157" s="7">
        <v>76781</v>
      </c>
      <c r="L157">
        <f t="shared" si="4"/>
        <v>69418</v>
      </c>
      <c r="M157">
        <f t="shared" si="5"/>
        <v>5232.5557171742885</v>
      </c>
    </row>
    <row r="158" spans="2:13" x14ac:dyDescent="0.2">
      <c r="B158" s="7">
        <v>66450</v>
      </c>
      <c r="C158" s="7">
        <v>66362</v>
      </c>
      <c r="D158" s="7">
        <v>69153</v>
      </c>
      <c r="E158" s="7">
        <v>68503</v>
      </c>
      <c r="F158" s="7">
        <v>74136</v>
      </c>
      <c r="G158" s="7">
        <v>76677</v>
      </c>
      <c r="H158" s="7">
        <v>66540</v>
      </c>
      <c r="I158" s="7">
        <v>75007</v>
      </c>
      <c r="J158" s="7">
        <v>78667</v>
      </c>
      <c r="K158" s="7">
        <v>79829</v>
      </c>
      <c r="L158">
        <f t="shared" si="4"/>
        <v>72132.399999999994</v>
      </c>
      <c r="M158">
        <f t="shared" si="5"/>
        <v>5310.1712506388258</v>
      </c>
    </row>
    <row r="159" spans="2:13" x14ac:dyDescent="0.2">
      <c r="B159" s="7">
        <v>68927</v>
      </c>
      <c r="C159" s="7">
        <v>68945</v>
      </c>
      <c r="D159" s="7">
        <v>71770</v>
      </c>
      <c r="E159" s="7">
        <v>71108</v>
      </c>
      <c r="F159" s="7">
        <v>76879</v>
      </c>
      <c r="G159" s="7">
        <v>79397</v>
      </c>
      <c r="H159" s="7">
        <v>69082</v>
      </c>
      <c r="I159" s="7">
        <v>77714</v>
      </c>
      <c r="J159" s="7">
        <v>81493</v>
      </c>
      <c r="K159" s="7">
        <v>82668</v>
      </c>
      <c r="L159">
        <f t="shared" si="4"/>
        <v>74798.3</v>
      </c>
      <c r="M159">
        <f t="shared" si="5"/>
        <v>5425.5376804720672</v>
      </c>
    </row>
    <row r="160" spans="2:13" x14ac:dyDescent="0.2">
      <c r="B160" s="7">
        <v>71320</v>
      </c>
      <c r="C160" s="7">
        <v>71370</v>
      </c>
      <c r="D160" s="7">
        <v>74267</v>
      </c>
      <c r="E160" s="7">
        <v>73792</v>
      </c>
      <c r="F160" s="7">
        <v>79532</v>
      </c>
      <c r="G160" s="7">
        <v>81926</v>
      </c>
      <c r="H160" s="7">
        <v>71471</v>
      </c>
      <c r="I160" s="7">
        <v>80619</v>
      </c>
      <c r="J160" s="7">
        <v>84304</v>
      </c>
      <c r="K160" s="7">
        <v>85684</v>
      </c>
      <c r="L160">
        <f t="shared" si="4"/>
        <v>77428.5</v>
      </c>
      <c r="M160">
        <f t="shared" si="5"/>
        <v>5607.410815657754</v>
      </c>
    </row>
    <row r="161" spans="2:13" x14ac:dyDescent="0.2">
      <c r="B161" s="7">
        <v>73656</v>
      </c>
      <c r="C161" s="7">
        <v>73754</v>
      </c>
      <c r="D161" s="7">
        <v>76737</v>
      </c>
      <c r="E161" s="7">
        <v>76226</v>
      </c>
      <c r="F161" s="7">
        <v>82125</v>
      </c>
      <c r="G161" s="7">
        <v>84530</v>
      </c>
      <c r="H161" s="7">
        <v>73987</v>
      </c>
      <c r="I161" s="7">
        <v>83211</v>
      </c>
      <c r="J161" s="7">
        <v>86963</v>
      </c>
      <c r="K161" s="7">
        <v>88480</v>
      </c>
      <c r="L161">
        <f t="shared" si="4"/>
        <v>79966.899999999994</v>
      </c>
      <c r="M161">
        <f t="shared" si="5"/>
        <v>5735.2237668251055</v>
      </c>
    </row>
    <row r="162" spans="2:13" x14ac:dyDescent="0.2">
      <c r="B162" s="7">
        <v>75869</v>
      </c>
      <c r="C162" s="7">
        <v>76035</v>
      </c>
      <c r="D162" s="7">
        <v>78995</v>
      </c>
      <c r="E162" s="7">
        <v>78635</v>
      </c>
      <c r="F162" s="7">
        <v>84755</v>
      </c>
      <c r="G162" s="7">
        <v>86981</v>
      </c>
      <c r="H162" s="7">
        <v>76305</v>
      </c>
      <c r="I162" s="7">
        <v>85719</v>
      </c>
      <c r="J162" s="7">
        <v>89170</v>
      </c>
      <c r="K162" s="7">
        <v>90925</v>
      </c>
      <c r="L162">
        <f t="shared" si="4"/>
        <v>82338.899999999994</v>
      </c>
      <c r="M162">
        <f t="shared" si="5"/>
        <v>5793.7130763536361</v>
      </c>
    </row>
    <row r="163" spans="2:13" x14ac:dyDescent="0.2">
      <c r="B163" s="7">
        <v>78210</v>
      </c>
      <c r="C163" s="7">
        <v>78347</v>
      </c>
      <c r="D163" s="7">
        <v>81341</v>
      </c>
      <c r="E163" s="7">
        <v>81179</v>
      </c>
      <c r="F163" s="7">
        <v>87340</v>
      </c>
      <c r="G163" s="7">
        <v>89498</v>
      </c>
      <c r="H163" s="7">
        <v>78675</v>
      </c>
      <c r="I163" s="7">
        <v>88437</v>
      </c>
      <c r="J163" s="7">
        <v>91476</v>
      </c>
      <c r="K163" s="7">
        <v>93122</v>
      </c>
      <c r="L163">
        <f t="shared" si="4"/>
        <v>84762.5</v>
      </c>
      <c r="M163">
        <f t="shared" si="5"/>
        <v>5804.4276825732113</v>
      </c>
    </row>
    <row r="164" spans="2:13" x14ac:dyDescent="0.2">
      <c r="B164" s="7">
        <v>80292</v>
      </c>
      <c r="C164" s="7">
        <v>80513</v>
      </c>
      <c r="D164" s="7">
        <v>83523</v>
      </c>
      <c r="E164" s="7">
        <v>83698</v>
      </c>
      <c r="F164" s="7">
        <v>89881</v>
      </c>
      <c r="G164" s="7">
        <v>91821</v>
      </c>
      <c r="H164" s="7">
        <v>80929</v>
      </c>
      <c r="I164" s="7">
        <v>90848</v>
      </c>
      <c r="J164" s="7">
        <v>93506</v>
      </c>
      <c r="K164" s="7">
        <v>95046</v>
      </c>
      <c r="L164">
        <f t="shared" si="4"/>
        <v>87005.7</v>
      </c>
      <c r="M164">
        <f t="shared" si="5"/>
        <v>5776.8055388192988</v>
      </c>
    </row>
    <row r="165" spans="2:13" x14ac:dyDescent="0.2">
      <c r="B165" s="7">
        <v>82319</v>
      </c>
      <c r="C165" s="7">
        <v>82557</v>
      </c>
      <c r="D165" s="7">
        <v>85900</v>
      </c>
      <c r="E165" s="7">
        <v>85917</v>
      </c>
      <c r="F165" s="7">
        <v>92050</v>
      </c>
      <c r="G165" s="7">
        <v>93933</v>
      </c>
      <c r="H165" s="7">
        <v>82887</v>
      </c>
      <c r="I165" s="7">
        <v>93062</v>
      </c>
      <c r="J165" s="7">
        <v>95110</v>
      </c>
      <c r="K165" s="7">
        <v>96799</v>
      </c>
      <c r="L165">
        <f t="shared" si="4"/>
        <v>89053.4</v>
      </c>
      <c r="M165">
        <f t="shared" si="5"/>
        <v>5685.2292673402553</v>
      </c>
    </row>
    <row r="166" spans="2:13" x14ac:dyDescent="0.2">
      <c r="B166" s="7">
        <v>84378</v>
      </c>
      <c r="C166" s="7">
        <v>84627</v>
      </c>
      <c r="D166" s="7">
        <v>88119</v>
      </c>
      <c r="E166" s="7">
        <v>88215</v>
      </c>
      <c r="F166" s="7">
        <v>93921</v>
      </c>
      <c r="G166" s="7">
        <v>95846</v>
      </c>
      <c r="H166" s="7">
        <v>85022</v>
      </c>
      <c r="I166" s="7">
        <v>95043</v>
      </c>
      <c r="J166" s="7">
        <v>96678</v>
      </c>
      <c r="K166" s="7">
        <v>98432</v>
      </c>
      <c r="L166">
        <f t="shared" si="4"/>
        <v>91028.1</v>
      </c>
      <c r="M166">
        <f t="shared" si="5"/>
        <v>5498.3543083362674</v>
      </c>
    </row>
    <row r="167" spans="2:13" x14ac:dyDescent="0.2">
      <c r="B167" s="7">
        <v>86507</v>
      </c>
      <c r="C167" s="7">
        <v>86792</v>
      </c>
      <c r="D167" s="7">
        <v>90011</v>
      </c>
      <c r="E167" s="7">
        <v>90393</v>
      </c>
      <c r="F167" s="7">
        <v>95673</v>
      </c>
      <c r="G167" s="7">
        <v>97624</v>
      </c>
      <c r="H167" s="7">
        <v>87045</v>
      </c>
      <c r="I167" s="7">
        <v>96813</v>
      </c>
      <c r="J167" s="7">
        <v>97996</v>
      </c>
      <c r="K167" s="7">
        <v>99902</v>
      </c>
      <c r="L167">
        <f t="shared" si="4"/>
        <v>92875.6</v>
      </c>
      <c r="M167">
        <f t="shared" si="5"/>
        <v>5242.9746476170903</v>
      </c>
    </row>
    <row r="168" spans="2:13" x14ac:dyDescent="0.2">
      <c r="B168" s="7">
        <v>88401</v>
      </c>
      <c r="C168" s="7">
        <v>88735</v>
      </c>
      <c r="D168" s="7">
        <v>92098</v>
      </c>
      <c r="E168" s="7">
        <v>92519</v>
      </c>
      <c r="F168" s="7">
        <v>97342</v>
      </c>
      <c r="G168" s="7">
        <v>99284</v>
      </c>
      <c r="H168" s="7">
        <v>89576</v>
      </c>
      <c r="I168" s="7">
        <v>98511</v>
      </c>
      <c r="J168" s="7">
        <v>99456</v>
      </c>
      <c r="K168" s="7">
        <v>101255</v>
      </c>
      <c r="L168">
        <f t="shared" si="4"/>
        <v>94717.7</v>
      </c>
      <c r="M168">
        <f t="shared" si="5"/>
        <v>4956.9539941379317</v>
      </c>
    </row>
    <row r="169" spans="2:13" x14ac:dyDescent="0.2">
      <c r="B169" s="7">
        <v>90525</v>
      </c>
      <c r="C169" s="7">
        <v>90683</v>
      </c>
      <c r="D169" s="7">
        <v>93855</v>
      </c>
      <c r="E169" s="7">
        <v>94324</v>
      </c>
      <c r="F169" s="7">
        <v>98809</v>
      </c>
      <c r="G169" s="7">
        <v>100893</v>
      </c>
      <c r="H169" s="7">
        <v>91538</v>
      </c>
      <c r="I169" s="7">
        <v>99907</v>
      </c>
      <c r="J169" s="7">
        <v>100610</v>
      </c>
      <c r="K169" s="7">
        <v>102686</v>
      </c>
      <c r="L169">
        <f t="shared" si="4"/>
        <v>96383</v>
      </c>
      <c r="M169">
        <f t="shared" si="5"/>
        <v>4680.3364551422301</v>
      </c>
    </row>
    <row r="170" spans="2:13" x14ac:dyDescent="0.2">
      <c r="B170" s="7">
        <v>92536</v>
      </c>
      <c r="C170" s="7">
        <v>92659</v>
      </c>
      <c r="D170" s="7">
        <v>95621</v>
      </c>
      <c r="E170" s="7">
        <v>96172</v>
      </c>
      <c r="F170" s="7">
        <v>100173</v>
      </c>
      <c r="G170" s="7">
        <v>102294</v>
      </c>
      <c r="H170" s="7">
        <v>93510</v>
      </c>
      <c r="I170" s="7">
        <v>101400</v>
      </c>
      <c r="J170" s="7">
        <v>101882</v>
      </c>
      <c r="K170" s="7">
        <v>103904</v>
      </c>
      <c r="L170">
        <f t="shared" si="4"/>
        <v>98015.1</v>
      </c>
      <c r="M170">
        <f t="shared" si="5"/>
        <v>4374.0157864369894</v>
      </c>
    </row>
    <row r="171" spans="2:13" x14ac:dyDescent="0.2">
      <c r="B171" s="7">
        <v>94349</v>
      </c>
      <c r="C171" s="7">
        <v>94602</v>
      </c>
      <c r="D171" s="7">
        <v>97185</v>
      </c>
      <c r="E171" s="7">
        <v>97706</v>
      </c>
      <c r="F171" s="7">
        <v>101466</v>
      </c>
      <c r="G171" s="7">
        <v>103491</v>
      </c>
      <c r="H171" s="7">
        <v>95388</v>
      </c>
      <c r="I171" s="7">
        <v>102760</v>
      </c>
      <c r="J171" s="7">
        <v>103257</v>
      </c>
      <c r="K171" s="7">
        <v>105356</v>
      </c>
      <c r="L171">
        <f t="shared" si="4"/>
        <v>99556</v>
      </c>
      <c r="M171">
        <f t="shared" si="5"/>
        <v>4147.3776453722339</v>
      </c>
    </row>
    <row r="172" spans="2:13" x14ac:dyDescent="0.2">
      <c r="B172" s="7">
        <v>96215</v>
      </c>
      <c r="C172" s="7">
        <v>96243</v>
      </c>
      <c r="D172" s="7">
        <v>98682</v>
      </c>
      <c r="E172" s="7">
        <v>99212</v>
      </c>
      <c r="F172" s="7">
        <v>102686</v>
      </c>
      <c r="G172" s="7">
        <v>108062</v>
      </c>
      <c r="H172" s="7">
        <v>97166</v>
      </c>
      <c r="I172" s="7">
        <v>104213</v>
      </c>
      <c r="J172" s="7">
        <v>104299</v>
      </c>
      <c r="K172" s="7">
        <v>106566</v>
      </c>
      <c r="L172">
        <f t="shared" si="4"/>
        <v>101334.39999999999</v>
      </c>
      <c r="M172">
        <f t="shared" si="5"/>
        <v>4378.9677931372516</v>
      </c>
    </row>
    <row r="173" spans="2:13" x14ac:dyDescent="0.2">
      <c r="B173" s="7">
        <v>97835</v>
      </c>
      <c r="C173" s="7">
        <v>97717</v>
      </c>
      <c r="D173" s="7">
        <v>100047</v>
      </c>
      <c r="E173" s="7">
        <v>100637</v>
      </c>
      <c r="F173" s="7">
        <v>103947</v>
      </c>
      <c r="G173" s="7">
        <v>109133</v>
      </c>
      <c r="H173" s="7">
        <v>98902</v>
      </c>
      <c r="I173" s="7">
        <v>105456</v>
      </c>
      <c r="J173" s="7">
        <v>105544</v>
      </c>
      <c r="K173" s="7">
        <v>107768</v>
      </c>
      <c r="L173">
        <f t="shared" si="4"/>
        <v>102698.6</v>
      </c>
      <c r="M173">
        <f t="shared" si="5"/>
        <v>4196.8860202138767</v>
      </c>
    </row>
    <row r="174" spans="2:13" x14ac:dyDescent="0.2">
      <c r="B174" s="7">
        <v>99183</v>
      </c>
      <c r="C174" s="7">
        <v>99087</v>
      </c>
      <c r="D174" s="7">
        <v>101225</v>
      </c>
      <c r="E174" s="7">
        <v>102014</v>
      </c>
      <c r="F174" s="7">
        <v>105230</v>
      </c>
      <c r="G174" s="7">
        <v>110329</v>
      </c>
      <c r="H174" s="7">
        <v>100509</v>
      </c>
      <c r="I174" s="7">
        <v>106690</v>
      </c>
      <c r="J174" s="7">
        <v>106683</v>
      </c>
      <c r="K174" s="7">
        <v>109081</v>
      </c>
      <c r="L174">
        <f t="shared" si="4"/>
        <v>104003.1</v>
      </c>
      <c r="M174">
        <f t="shared" si="5"/>
        <v>4123.0133923300973</v>
      </c>
    </row>
    <row r="175" spans="2:13" x14ac:dyDescent="0.2">
      <c r="B175" s="7">
        <v>100797</v>
      </c>
      <c r="C175" s="7">
        <v>100593</v>
      </c>
      <c r="D175" s="7">
        <v>102400</v>
      </c>
      <c r="E175" s="7">
        <v>103316</v>
      </c>
      <c r="F175" s="7">
        <v>106260</v>
      </c>
      <c r="G175" s="7">
        <v>111199</v>
      </c>
      <c r="H175" s="7">
        <v>101796</v>
      </c>
      <c r="I175" s="7">
        <v>107949</v>
      </c>
      <c r="J175" s="7">
        <v>107684</v>
      </c>
      <c r="K175" s="7">
        <v>110288</v>
      </c>
      <c r="L175">
        <f t="shared" si="4"/>
        <v>105228.2</v>
      </c>
      <c r="M175">
        <f t="shared" si="5"/>
        <v>3948.3636498062219</v>
      </c>
    </row>
    <row r="176" spans="2:13" x14ac:dyDescent="0.2">
      <c r="B176" s="7">
        <v>101996</v>
      </c>
      <c r="C176" s="7">
        <v>101870</v>
      </c>
      <c r="D176" s="7">
        <v>103568</v>
      </c>
      <c r="E176" s="7">
        <v>105150</v>
      </c>
      <c r="F176" s="7">
        <v>107493</v>
      </c>
      <c r="G176" s="7">
        <v>111947</v>
      </c>
      <c r="H176" s="7">
        <v>103332</v>
      </c>
      <c r="I176" s="7">
        <v>109268</v>
      </c>
      <c r="J176" s="7">
        <v>108843</v>
      </c>
      <c r="K176" s="7">
        <v>111153</v>
      </c>
      <c r="L176">
        <f t="shared" si="4"/>
        <v>106462</v>
      </c>
      <c r="M176">
        <f t="shared" si="5"/>
        <v>3765.6571508539882</v>
      </c>
    </row>
    <row r="177" spans="2:13" x14ac:dyDescent="0.2">
      <c r="B177" s="7">
        <v>103247</v>
      </c>
      <c r="C177" s="7">
        <v>102984</v>
      </c>
      <c r="D177" s="7">
        <v>104796</v>
      </c>
      <c r="E177" s="7">
        <v>106461</v>
      </c>
      <c r="F177" s="7">
        <v>108703</v>
      </c>
      <c r="G177" s="7">
        <v>113133</v>
      </c>
      <c r="H177" s="7">
        <v>104580</v>
      </c>
      <c r="I177" s="7">
        <v>110257</v>
      </c>
      <c r="J177" s="7">
        <v>110078</v>
      </c>
      <c r="K177" s="7">
        <v>112386</v>
      </c>
      <c r="L177">
        <f t="shared" si="4"/>
        <v>107662.5</v>
      </c>
      <c r="M177">
        <f t="shared" si="5"/>
        <v>3748.0923518208269</v>
      </c>
    </row>
    <row r="178" spans="2:13" x14ac:dyDescent="0.2">
      <c r="B178" s="7">
        <v>104468</v>
      </c>
      <c r="C178" s="7">
        <v>104161</v>
      </c>
      <c r="D178" s="7">
        <v>105946</v>
      </c>
      <c r="E178" s="7">
        <v>107714</v>
      </c>
      <c r="F178" s="7">
        <v>110120</v>
      </c>
      <c r="G178" s="7">
        <v>114154</v>
      </c>
      <c r="H178" s="7">
        <v>105866</v>
      </c>
      <c r="I178" s="7">
        <v>111193</v>
      </c>
      <c r="J178" s="7">
        <v>110534</v>
      </c>
      <c r="K178" s="7">
        <v>113831</v>
      </c>
      <c r="L178">
        <f t="shared" si="4"/>
        <v>108798.7</v>
      </c>
      <c r="M178">
        <f t="shared" si="5"/>
        <v>3691.9052308169198</v>
      </c>
    </row>
    <row r="179" spans="2:13" x14ac:dyDescent="0.2">
      <c r="B179" s="7">
        <v>105768</v>
      </c>
      <c r="C179" s="7">
        <v>105347</v>
      </c>
      <c r="D179" s="7">
        <v>107125</v>
      </c>
      <c r="E179" s="7">
        <v>108968</v>
      </c>
      <c r="F179" s="7">
        <v>110556</v>
      </c>
      <c r="G179" s="7">
        <v>115362</v>
      </c>
      <c r="H179" s="7">
        <v>107226</v>
      </c>
      <c r="I179" s="7">
        <v>112203</v>
      </c>
      <c r="J179" s="7">
        <v>111390</v>
      </c>
      <c r="K179" s="7">
        <v>114702</v>
      </c>
      <c r="L179">
        <f t="shared" si="4"/>
        <v>109864.7</v>
      </c>
      <c r="M179">
        <f t="shared" si="5"/>
        <v>3564.5973763604152</v>
      </c>
    </row>
    <row r="180" spans="2:13" x14ac:dyDescent="0.2">
      <c r="B180" s="7">
        <v>106860</v>
      </c>
      <c r="C180" s="7">
        <v>106559</v>
      </c>
      <c r="D180" s="7">
        <v>108426</v>
      </c>
      <c r="E180" s="7">
        <v>110095</v>
      </c>
      <c r="F180" s="7">
        <v>111588</v>
      </c>
      <c r="G180" s="7">
        <v>116609</v>
      </c>
      <c r="H180" s="7">
        <v>108179</v>
      </c>
      <c r="I180" s="7">
        <v>113592</v>
      </c>
      <c r="J180" s="7">
        <v>112597</v>
      </c>
      <c r="K180" s="7">
        <v>116574</v>
      </c>
      <c r="L180">
        <f t="shared" si="4"/>
        <v>111107.9</v>
      </c>
      <c r="M180">
        <f t="shared" si="5"/>
        <v>3716.2282686138165</v>
      </c>
    </row>
    <row r="181" spans="2:13" x14ac:dyDescent="0.2">
      <c r="B181" s="7">
        <v>108038</v>
      </c>
      <c r="C181" s="7">
        <v>107640</v>
      </c>
      <c r="D181" s="7">
        <v>109486</v>
      </c>
      <c r="E181" s="7">
        <v>110886</v>
      </c>
      <c r="F181" s="7">
        <v>112809</v>
      </c>
      <c r="G181" s="7">
        <v>117749</v>
      </c>
      <c r="H181" s="7">
        <v>109274</v>
      </c>
      <c r="I181" s="7">
        <v>114512</v>
      </c>
      <c r="J181" s="7">
        <v>113976</v>
      </c>
      <c r="K181" s="7">
        <v>117416</v>
      </c>
      <c r="L181">
        <f t="shared" si="4"/>
        <v>112178.6</v>
      </c>
      <c r="M181">
        <f t="shared" si="5"/>
        <v>3691.3350550835789</v>
      </c>
    </row>
    <row r="182" spans="2:13" x14ac:dyDescent="0.2">
      <c r="B182" s="7">
        <v>109065</v>
      </c>
      <c r="C182" s="7">
        <v>108711</v>
      </c>
      <c r="D182" s="7">
        <v>110690</v>
      </c>
      <c r="E182" s="7">
        <v>112195</v>
      </c>
      <c r="F182" s="7">
        <v>114116</v>
      </c>
      <c r="G182" s="7">
        <v>118996</v>
      </c>
      <c r="H182" s="7">
        <v>110447</v>
      </c>
      <c r="I182" s="7">
        <v>115481</v>
      </c>
      <c r="J182" s="7">
        <v>114790</v>
      </c>
      <c r="K182" s="7">
        <v>118597</v>
      </c>
      <c r="L182">
        <f t="shared" si="4"/>
        <v>113308.8</v>
      </c>
      <c r="M182">
        <f t="shared" si="5"/>
        <v>3701.5229238187294</v>
      </c>
    </row>
    <row r="183" spans="2:13" x14ac:dyDescent="0.2">
      <c r="B183" s="7">
        <v>110020</v>
      </c>
      <c r="C183" s="7">
        <v>109714</v>
      </c>
      <c r="D183" s="7">
        <v>110981</v>
      </c>
      <c r="E183" s="7">
        <v>113110</v>
      </c>
      <c r="F183" s="7">
        <v>114624</v>
      </c>
      <c r="G183" s="7">
        <v>119558</v>
      </c>
      <c r="H183" s="7">
        <v>110973</v>
      </c>
      <c r="I183" s="7">
        <v>116413</v>
      </c>
      <c r="J183" s="7">
        <v>115863</v>
      </c>
      <c r="K183" s="7">
        <v>119932</v>
      </c>
      <c r="L183">
        <f t="shared" si="4"/>
        <v>114118.8</v>
      </c>
      <c r="M183">
        <f t="shared" si="5"/>
        <v>3784.485193230088</v>
      </c>
    </row>
    <row r="184" spans="2:13" x14ac:dyDescent="0.2">
      <c r="B184" s="7">
        <v>110517</v>
      </c>
      <c r="C184" s="7">
        <v>110785</v>
      </c>
      <c r="D184" s="7">
        <v>112351</v>
      </c>
      <c r="E184" s="7">
        <v>113811</v>
      </c>
      <c r="F184" s="7">
        <v>115945</v>
      </c>
      <c r="G184" s="7">
        <v>120907</v>
      </c>
      <c r="H184" s="7">
        <v>111946</v>
      </c>
      <c r="I184" s="7">
        <v>117841</v>
      </c>
      <c r="J184" s="7">
        <v>117081</v>
      </c>
      <c r="K184" s="7">
        <v>121374</v>
      </c>
      <c r="L184">
        <f t="shared" si="4"/>
        <v>115255.8</v>
      </c>
      <c r="M184">
        <f t="shared" si="5"/>
        <v>3996.9767408213261</v>
      </c>
    </row>
    <row r="185" spans="2:13" x14ac:dyDescent="0.2">
      <c r="B185" s="7">
        <v>111835</v>
      </c>
      <c r="C185" s="7">
        <v>111456</v>
      </c>
      <c r="D185" s="7">
        <v>113420</v>
      </c>
      <c r="E185" s="7">
        <v>115313</v>
      </c>
      <c r="F185" s="7">
        <v>117773</v>
      </c>
      <c r="G185" s="7">
        <v>122213</v>
      </c>
      <c r="H185" s="7">
        <v>113180</v>
      </c>
      <c r="I185" s="7">
        <v>119729</v>
      </c>
      <c r="J185" s="7">
        <v>118003</v>
      </c>
      <c r="K185" s="7">
        <v>122548</v>
      </c>
      <c r="L185">
        <f t="shared" si="4"/>
        <v>116547</v>
      </c>
      <c r="M185">
        <f t="shared" si="5"/>
        <v>4118.015865276222</v>
      </c>
    </row>
    <row r="186" spans="2:13" x14ac:dyDescent="0.2">
      <c r="B186" s="7">
        <v>112508</v>
      </c>
      <c r="C186" s="7">
        <v>112632</v>
      </c>
      <c r="D186" s="7">
        <v>114410</v>
      </c>
      <c r="E186" s="7">
        <v>116899</v>
      </c>
      <c r="F186" s="7">
        <v>118730</v>
      </c>
      <c r="G186" s="7">
        <v>123410</v>
      </c>
      <c r="H186" s="7">
        <v>114272</v>
      </c>
      <c r="I186" s="7">
        <v>120992</v>
      </c>
      <c r="J186" s="7">
        <v>119021</v>
      </c>
      <c r="K186" s="7">
        <v>123830</v>
      </c>
      <c r="L186">
        <f t="shared" si="4"/>
        <v>117670.39999999999</v>
      </c>
      <c r="M186">
        <f t="shared" si="5"/>
        <v>4212.070174576339</v>
      </c>
    </row>
    <row r="187" spans="2:13" x14ac:dyDescent="0.2">
      <c r="B187" s="7">
        <v>114204</v>
      </c>
      <c r="C187" s="7">
        <v>113646</v>
      </c>
      <c r="D187" s="7">
        <v>115599</v>
      </c>
      <c r="E187" s="7">
        <v>118225</v>
      </c>
      <c r="F187" s="7">
        <v>119795</v>
      </c>
      <c r="G187" s="7">
        <v>124741</v>
      </c>
      <c r="H187" s="7">
        <v>114933</v>
      </c>
      <c r="I187" s="7">
        <v>122154</v>
      </c>
      <c r="J187" s="7">
        <v>120533</v>
      </c>
      <c r="K187" s="7">
        <v>124631</v>
      </c>
      <c r="L187">
        <f t="shared" si="4"/>
        <v>118846.1</v>
      </c>
      <c r="M187">
        <f t="shared" si="5"/>
        <v>4186.4207318954986</v>
      </c>
    </row>
    <row r="188" spans="2:13" x14ac:dyDescent="0.2">
      <c r="B188" s="7">
        <v>115030</v>
      </c>
      <c r="C188" s="7">
        <v>115019</v>
      </c>
      <c r="D188" s="7">
        <v>117262</v>
      </c>
      <c r="E188" s="7">
        <v>119465</v>
      </c>
      <c r="F188" s="7">
        <v>120794</v>
      </c>
      <c r="G188" s="7">
        <v>125581</v>
      </c>
      <c r="H188" s="7">
        <v>116126</v>
      </c>
      <c r="I188" s="7">
        <v>123358</v>
      </c>
      <c r="J188" s="7">
        <v>121326</v>
      </c>
      <c r="K188" s="7">
        <v>126675</v>
      </c>
      <c r="L188">
        <f t="shared" si="4"/>
        <v>120063.6</v>
      </c>
      <c r="M188">
        <f t="shared" si="5"/>
        <v>4237.7879240104603</v>
      </c>
    </row>
    <row r="189" spans="2:13" x14ac:dyDescent="0.2">
      <c r="B189" s="7">
        <v>116030</v>
      </c>
      <c r="C189" s="7">
        <v>115219</v>
      </c>
      <c r="D189" s="7">
        <v>117696</v>
      </c>
      <c r="E189" s="7">
        <v>120163</v>
      </c>
      <c r="F189" s="7">
        <v>122660</v>
      </c>
      <c r="G189" s="7">
        <v>127115</v>
      </c>
      <c r="H189" s="7">
        <v>117742</v>
      </c>
      <c r="I189" s="7">
        <v>124184</v>
      </c>
      <c r="J189" s="7">
        <v>122930</v>
      </c>
      <c r="K189" s="7">
        <v>127668</v>
      </c>
      <c r="L189">
        <f t="shared" si="4"/>
        <v>121140.7</v>
      </c>
      <c r="M189">
        <f t="shared" si="5"/>
        <v>4455.0626644800905</v>
      </c>
    </row>
    <row r="190" spans="2:13" x14ac:dyDescent="0.2">
      <c r="B190" s="7">
        <v>116989</v>
      </c>
      <c r="C190" s="7">
        <v>116669</v>
      </c>
      <c r="D190" s="7">
        <v>118625</v>
      </c>
      <c r="E190" s="7">
        <v>121602</v>
      </c>
      <c r="F190" s="7">
        <v>123446</v>
      </c>
      <c r="G190" s="7">
        <v>127977</v>
      </c>
      <c r="H190" s="7">
        <v>118148</v>
      </c>
      <c r="I190" s="7">
        <v>125417</v>
      </c>
      <c r="J190" s="7">
        <v>123528</v>
      </c>
      <c r="K190" s="7">
        <v>128775</v>
      </c>
      <c r="L190">
        <f t="shared" si="4"/>
        <v>122117.6</v>
      </c>
      <c r="M190">
        <f t="shared" si="5"/>
        <v>4441.0341688495128</v>
      </c>
    </row>
    <row r="191" spans="2:13" x14ac:dyDescent="0.2">
      <c r="B191" s="7">
        <v>118145</v>
      </c>
      <c r="C191" s="7">
        <v>117631</v>
      </c>
      <c r="D191" s="7">
        <v>119628</v>
      </c>
      <c r="E191" s="7">
        <v>122796</v>
      </c>
      <c r="F191" s="7">
        <v>124334</v>
      </c>
      <c r="G191" s="7">
        <v>128923</v>
      </c>
      <c r="H191" s="7">
        <v>119398</v>
      </c>
      <c r="I191" s="7">
        <v>126692</v>
      </c>
      <c r="J191" s="7">
        <v>125234</v>
      </c>
      <c r="K191" s="7">
        <v>130148</v>
      </c>
      <c r="L191">
        <f t="shared" si="4"/>
        <v>123292.9</v>
      </c>
      <c r="M191">
        <f t="shared" si="5"/>
        <v>4503.118609487331</v>
      </c>
    </row>
    <row r="192" spans="2:13" x14ac:dyDescent="0.2">
      <c r="B192" s="7">
        <v>119170</v>
      </c>
      <c r="C192" s="7">
        <v>118697</v>
      </c>
      <c r="D192" s="7">
        <v>120981</v>
      </c>
      <c r="E192" s="7">
        <v>123313</v>
      </c>
      <c r="F192" s="7">
        <v>125291</v>
      </c>
      <c r="G192" s="7">
        <v>130068</v>
      </c>
      <c r="H192" s="7">
        <v>119911</v>
      </c>
      <c r="I192" s="7">
        <v>127313</v>
      </c>
      <c r="J192" s="7">
        <v>125866</v>
      </c>
      <c r="K192" s="7">
        <v>131595</v>
      </c>
      <c r="L192">
        <f t="shared" si="4"/>
        <v>124220.5</v>
      </c>
      <c r="M192">
        <f t="shared" si="5"/>
        <v>4569.2208489704972</v>
      </c>
    </row>
    <row r="193" spans="2:13" x14ac:dyDescent="0.2">
      <c r="B193" s="7">
        <v>120254</v>
      </c>
      <c r="C193" s="7">
        <v>119557</v>
      </c>
      <c r="D193" s="7">
        <v>121696</v>
      </c>
      <c r="E193" s="7">
        <v>124508</v>
      </c>
      <c r="F193" s="7">
        <v>125904</v>
      </c>
      <c r="G193" s="7">
        <v>130586</v>
      </c>
      <c r="H193" s="7">
        <v>121480</v>
      </c>
      <c r="I193" s="7">
        <v>129016</v>
      </c>
      <c r="J193" s="7">
        <v>126596</v>
      </c>
      <c r="K193" s="7">
        <v>132262</v>
      </c>
      <c r="L193">
        <f t="shared" si="4"/>
        <v>125185.9</v>
      </c>
      <c r="M193">
        <f t="shared" si="5"/>
        <v>4457.0391878714981</v>
      </c>
    </row>
    <row r="194" spans="2:13" x14ac:dyDescent="0.2">
      <c r="B194" s="7">
        <v>120910</v>
      </c>
      <c r="C194" s="7">
        <v>120152</v>
      </c>
      <c r="D194" s="7">
        <v>122852</v>
      </c>
      <c r="E194" s="7">
        <v>125676</v>
      </c>
      <c r="F194" s="7">
        <v>127607</v>
      </c>
      <c r="G194" s="7">
        <v>131585</v>
      </c>
      <c r="H194" s="7">
        <v>122268</v>
      </c>
      <c r="I194" s="7">
        <v>129944</v>
      </c>
      <c r="J194" s="7">
        <v>127361</v>
      </c>
      <c r="K194" s="7">
        <v>133429</v>
      </c>
      <c r="L194">
        <f t="shared" si="4"/>
        <v>126178.4</v>
      </c>
      <c r="M194">
        <f t="shared" si="5"/>
        <v>4595.937993972987</v>
      </c>
    </row>
    <row r="195" spans="2:13" x14ac:dyDescent="0.2">
      <c r="B195" s="7">
        <v>121579</v>
      </c>
      <c r="C195" s="7">
        <v>121419</v>
      </c>
      <c r="D195" s="7">
        <v>123838</v>
      </c>
      <c r="E195" s="7">
        <v>126729</v>
      </c>
      <c r="F195" s="7">
        <v>128731</v>
      </c>
      <c r="G195" s="7">
        <v>132168</v>
      </c>
      <c r="H195" s="7">
        <v>123034</v>
      </c>
      <c r="I195" s="7">
        <v>130808</v>
      </c>
      <c r="J195" s="7">
        <v>128367</v>
      </c>
      <c r="K195" s="7">
        <v>134893</v>
      </c>
      <c r="L195">
        <f t="shared" si="4"/>
        <v>127156.6</v>
      </c>
      <c r="M195">
        <f t="shared" si="5"/>
        <v>4648.3449193114839</v>
      </c>
    </row>
    <row r="196" spans="2:13" x14ac:dyDescent="0.2">
      <c r="B196" s="7">
        <v>122581</v>
      </c>
      <c r="C196" s="7">
        <v>121512</v>
      </c>
      <c r="D196" s="7">
        <v>124818</v>
      </c>
      <c r="E196" s="7">
        <v>127610</v>
      </c>
      <c r="F196" s="7">
        <v>129736</v>
      </c>
      <c r="G196" s="7">
        <v>133960</v>
      </c>
      <c r="H196" s="7">
        <v>123946</v>
      </c>
      <c r="I196" s="7">
        <v>132097</v>
      </c>
      <c r="J196" s="7">
        <v>129215</v>
      </c>
      <c r="K196" s="7">
        <v>135607</v>
      </c>
      <c r="L196">
        <f t="shared" si="4"/>
        <v>128108.2</v>
      </c>
      <c r="M196">
        <f t="shared" si="5"/>
        <v>4861.6201186207236</v>
      </c>
    </row>
    <row r="197" spans="2:13" x14ac:dyDescent="0.2">
      <c r="B197" s="7">
        <v>122890</v>
      </c>
      <c r="C197" s="7">
        <v>122676</v>
      </c>
      <c r="D197" s="7">
        <v>125761</v>
      </c>
      <c r="E197" s="7">
        <v>128584</v>
      </c>
      <c r="F197" s="7">
        <v>130743</v>
      </c>
      <c r="G197" s="7">
        <v>134511</v>
      </c>
      <c r="H197" s="7">
        <v>124182</v>
      </c>
      <c r="I197" s="7">
        <v>132967</v>
      </c>
      <c r="J197" s="7">
        <v>130085</v>
      </c>
      <c r="K197" s="7">
        <v>136948</v>
      </c>
      <c r="L197">
        <f t="shared" si="4"/>
        <v>128934.7</v>
      </c>
      <c r="M197">
        <f t="shared" si="5"/>
        <v>4996.1532324601712</v>
      </c>
    </row>
    <row r="198" spans="2:13" x14ac:dyDescent="0.2">
      <c r="B198" s="7">
        <v>124137</v>
      </c>
      <c r="C198" s="7">
        <v>123906</v>
      </c>
      <c r="D198" s="7">
        <v>126903</v>
      </c>
      <c r="E198" s="7">
        <v>130051</v>
      </c>
      <c r="F198" s="7">
        <v>131410</v>
      </c>
      <c r="G198" s="7">
        <v>135301</v>
      </c>
      <c r="H198" s="7">
        <v>125283</v>
      </c>
      <c r="I198" s="7">
        <v>133926</v>
      </c>
      <c r="J198" s="7">
        <v>130588</v>
      </c>
      <c r="K198" s="7">
        <v>138027</v>
      </c>
      <c r="L198">
        <f t="shared" ref="L198:L261" si="6">AVERAGE(B198:K198)</f>
        <v>129953.2</v>
      </c>
      <c r="M198">
        <f t="shared" ref="M198:M261" si="7">STDEVA(B198:K198)</f>
        <v>4871.8517081974769</v>
      </c>
    </row>
    <row r="199" spans="2:13" x14ac:dyDescent="0.2">
      <c r="B199" s="7">
        <v>125604</v>
      </c>
      <c r="C199" s="7">
        <v>124932</v>
      </c>
      <c r="D199" s="7">
        <v>127541</v>
      </c>
      <c r="E199" s="7">
        <v>130691</v>
      </c>
      <c r="F199" s="7">
        <v>132667</v>
      </c>
      <c r="G199" s="7">
        <v>136624</v>
      </c>
      <c r="H199" s="7">
        <v>126589</v>
      </c>
      <c r="I199" s="7">
        <v>135083</v>
      </c>
      <c r="J199" s="7">
        <v>131993</v>
      </c>
      <c r="K199" s="7">
        <v>139090</v>
      </c>
      <c r="L199">
        <f t="shared" si="6"/>
        <v>131081.4</v>
      </c>
      <c r="M199">
        <f t="shared" si="7"/>
        <v>4886.5071188142374</v>
      </c>
    </row>
    <row r="200" spans="2:13" x14ac:dyDescent="0.2">
      <c r="B200" s="7">
        <v>126055</v>
      </c>
      <c r="C200" s="7">
        <v>125625</v>
      </c>
      <c r="D200" s="7">
        <v>128466</v>
      </c>
      <c r="E200" s="7">
        <v>132041</v>
      </c>
      <c r="F200" s="7">
        <v>133635</v>
      </c>
      <c r="G200" s="7">
        <v>137060</v>
      </c>
      <c r="H200" s="7">
        <v>127419</v>
      </c>
      <c r="I200" s="7">
        <v>136204</v>
      </c>
      <c r="J200" s="7">
        <v>132706</v>
      </c>
      <c r="K200" s="7">
        <v>139361</v>
      </c>
      <c r="L200">
        <f t="shared" si="6"/>
        <v>131857.20000000001</v>
      </c>
      <c r="M200">
        <f t="shared" si="7"/>
        <v>4829.1858941233559</v>
      </c>
    </row>
    <row r="201" spans="2:13" x14ac:dyDescent="0.2">
      <c r="B201" s="7">
        <v>127443</v>
      </c>
      <c r="C201" s="7">
        <v>126933</v>
      </c>
      <c r="D201" s="7">
        <v>129332</v>
      </c>
      <c r="E201" s="7">
        <v>132624</v>
      </c>
      <c r="F201" s="7">
        <v>134365</v>
      </c>
      <c r="G201" s="7">
        <v>138222</v>
      </c>
      <c r="H201" s="7">
        <v>128195</v>
      </c>
      <c r="I201" s="7">
        <v>136726</v>
      </c>
      <c r="J201" s="7">
        <v>133438</v>
      </c>
      <c r="K201" s="7">
        <v>140754</v>
      </c>
      <c r="L201">
        <f t="shared" si="6"/>
        <v>132803.20000000001</v>
      </c>
      <c r="M201">
        <f t="shared" si="7"/>
        <v>4799.5023538325768</v>
      </c>
    </row>
    <row r="202" spans="2:13" x14ac:dyDescent="0.2">
      <c r="B202" s="7">
        <v>127897</v>
      </c>
      <c r="C202" s="7">
        <v>127253</v>
      </c>
      <c r="D202" s="7">
        <v>130568</v>
      </c>
      <c r="E202" s="7">
        <v>133938</v>
      </c>
      <c r="F202" s="7">
        <v>135462</v>
      </c>
      <c r="G202" s="7">
        <v>139002</v>
      </c>
      <c r="H202" s="7">
        <v>128826</v>
      </c>
      <c r="I202" s="7">
        <v>137905</v>
      </c>
      <c r="J202" s="7">
        <v>134388</v>
      </c>
      <c r="K202" s="7">
        <v>141627</v>
      </c>
      <c r="L202">
        <f t="shared" si="6"/>
        <v>133686.6</v>
      </c>
      <c r="M202">
        <f t="shared" si="7"/>
        <v>4956.1108453212701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102</v>
      </c>
      <c r="C206" s="5" t="s">
        <v>103</v>
      </c>
      <c r="D206" s="5" t="s">
        <v>104</v>
      </c>
      <c r="E206" s="5" t="s">
        <v>105</v>
      </c>
      <c r="F206" s="5" t="s">
        <v>106</v>
      </c>
      <c r="G206" s="5" t="s">
        <v>114</v>
      </c>
      <c r="H206" s="5" t="s">
        <v>115</v>
      </c>
      <c r="I206" s="5" t="s">
        <v>116</v>
      </c>
      <c r="J206" s="5" t="s">
        <v>117</v>
      </c>
      <c r="K206" s="5" t="s">
        <v>118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2032</v>
      </c>
      <c r="C207" s="7">
        <v>2059</v>
      </c>
      <c r="D207" s="7">
        <v>2008</v>
      </c>
      <c r="E207" s="7">
        <v>1997</v>
      </c>
      <c r="F207" s="7">
        <v>2004</v>
      </c>
      <c r="G207" s="7">
        <v>1967</v>
      </c>
      <c r="H207" s="7">
        <v>2074</v>
      </c>
      <c r="I207" s="7">
        <v>1971</v>
      </c>
      <c r="J207" s="7">
        <v>1954</v>
      </c>
      <c r="K207" s="7">
        <v>1966</v>
      </c>
      <c r="L207">
        <f t="shared" si="6"/>
        <v>2003.2</v>
      </c>
      <c r="M207">
        <f t="shared" si="7"/>
        <v>41.054976691152937</v>
      </c>
    </row>
    <row r="208" spans="2:13" x14ac:dyDescent="0.2">
      <c r="B208" s="7">
        <v>2038</v>
      </c>
      <c r="C208" s="7">
        <v>2072</v>
      </c>
      <c r="D208" s="7">
        <v>2022</v>
      </c>
      <c r="E208" s="7">
        <v>1992</v>
      </c>
      <c r="F208" s="7">
        <v>2000</v>
      </c>
      <c r="G208" s="7">
        <v>1986</v>
      </c>
      <c r="H208" s="7">
        <v>2081</v>
      </c>
      <c r="I208" s="7">
        <v>1954</v>
      </c>
      <c r="J208" s="7">
        <v>1945</v>
      </c>
      <c r="K208" s="7">
        <v>1994</v>
      </c>
      <c r="L208">
        <f t="shared" si="6"/>
        <v>2008.4</v>
      </c>
      <c r="M208">
        <f t="shared" si="7"/>
        <v>45.220939102735727</v>
      </c>
    </row>
    <row r="209" spans="2:13" x14ac:dyDescent="0.2">
      <c r="B209" s="7">
        <v>2072</v>
      </c>
      <c r="C209" s="7">
        <v>2095</v>
      </c>
      <c r="D209" s="7">
        <v>2053</v>
      </c>
      <c r="E209" s="7">
        <v>2046</v>
      </c>
      <c r="F209" s="7">
        <v>2046</v>
      </c>
      <c r="G209" s="7">
        <v>2025</v>
      </c>
      <c r="H209" s="7">
        <v>2127</v>
      </c>
      <c r="I209" s="7">
        <v>2000</v>
      </c>
      <c r="J209" s="7">
        <v>1996</v>
      </c>
      <c r="K209" s="7">
        <v>2010</v>
      </c>
      <c r="L209">
        <f t="shared" si="6"/>
        <v>2047</v>
      </c>
      <c r="M209">
        <f t="shared" si="7"/>
        <v>42.203212094710409</v>
      </c>
    </row>
    <row r="210" spans="2:13" x14ac:dyDescent="0.2">
      <c r="B210" s="7">
        <v>2110</v>
      </c>
      <c r="C210" s="7">
        <v>2159</v>
      </c>
      <c r="D210" s="7">
        <v>2098</v>
      </c>
      <c r="E210" s="7">
        <v>2086</v>
      </c>
      <c r="F210" s="7">
        <v>2113</v>
      </c>
      <c r="G210" s="7">
        <v>2086</v>
      </c>
      <c r="H210" s="7">
        <v>2170</v>
      </c>
      <c r="I210" s="7">
        <v>2049</v>
      </c>
      <c r="J210" s="7">
        <v>2041</v>
      </c>
      <c r="K210" s="7">
        <v>2080</v>
      </c>
      <c r="L210">
        <f t="shared" si="6"/>
        <v>2099.1999999999998</v>
      </c>
      <c r="M210">
        <f t="shared" si="7"/>
        <v>41.528571155557742</v>
      </c>
    </row>
    <row r="211" spans="2:13" x14ac:dyDescent="0.2">
      <c r="B211" s="7">
        <v>2202</v>
      </c>
      <c r="C211" s="7">
        <v>2227</v>
      </c>
      <c r="D211" s="7">
        <v>2172</v>
      </c>
      <c r="E211" s="7">
        <v>2172</v>
      </c>
      <c r="F211" s="7">
        <v>2187</v>
      </c>
      <c r="G211" s="7">
        <v>2142</v>
      </c>
      <c r="H211" s="7">
        <v>2246</v>
      </c>
      <c r="I211" s="7">
        <v>2129</v>
      </c>
      <c r="J211" s="7">
        <v>2123</v>
      </c>
      <c r="K211" s="7">
        <v>2140</v>
      </c>
      <c r="L211">
        <f t="shared" si="6"/>
        <v>2174</v>
      </c>
      <c r="M211">
        <f t="shared" si="7"/>
        <v>41.846279537267243</v>
      </c>
    </row>
    <row r="212" spans="2:13" x14ac:dyDescent="0.2">
      <c r="B212" s="7">
        <v>2313</v>
      </c>
      <c r="C212" s="7">
        <v>2337</v>
      </c>
      <c r="D212" s="7">
        <v>2311</v>
      </c>
      <c r="E212" s="7">
        <v>2297</v>
      </c>
      <c r="F212" s="7">
        <v>2296</v>
      </c>
      <c r="G212" s="7">
        <v>2268</v>
      </c>
      <c r="H212" s="7">
        <v>2351</v>
      </c>
      <c r="I212" s="7">
        <v>2233</v>
      </c>
      <c r="J212" s="7">
        <v>2226</v>
      </c>
      <c r="K212" s="7">
        <v>2261</v>
      </c>
      <c r="L212">
        <f t="shared" si="6"/>
        <v>2289.3000000000002</v>
      </c>
      <c r="M212">
        <f t="shared" si="7"/>
        <v>41.700119903904351</v>
      </c>
    </row>
    <row r="213" spans="2:13" x14ac:dyDescent="0.2">
      <c r="B213" s="7">
        <v>2448</v>
      </c>
      <c r="C213" s="7">
        <v>2469</v>
      </c>
      <c r="D213" s="7">
        <v>2431</v>
      </c>
      <c r="E213" s="7">
        <v>2400</v>
      </c>
      <c r="F213" s="7">
        <v>2422</v>
      </c>
      <c r="G213" s="7">
        <v>2382</v>
      </c>
      <c r="H213" s="7">
        <v>2500</v>
      </c>
      <c r="I213" s="7">
        <v>2349</v>
      </c>
      <c r="J213" s="7">
        <v>2361</v>
      </c>
      <c r="K213" s="7">
        <v>2374</v>
      </c>
      <c r="L213">
        <f t="shared" si="6"/>
        <v>2413.6</v>
      </c>
      <c r="M213">
        <f t="shared" si="7"/>
        <v>49.196205815760493</v>
      </c>
    </row>
    <row r="214" spans="2:13" x14ac:dyDescent="0.2">
      <c r="B214" s="7">
        <v>2636</v>
      </c>
      <c r="C214" s="7">
        <v>2640</v>
      </c>
      <c r="D214" s="7">
        <v>2579</v>
      </c>
      <c r="E214" s="7">
        <v>2567</v>
      </c>
      <c r="F214" s="7">
        <v>2572</v>
      </c>
      <c r="G214" s="7">
        <v>2547</v>
      </c>
      <c r="H214" s="7">
        <v>2656</v>
      </c>
      <c r="I214" s="7">
        <v>2504</v>
      </c>
      <c r="J214" s="7">
        <v>2534</v>
      </c>
      <c r="K214" s="7">
        <v>2532</v>
      </c>
      <c r="L214">
        <f t="shared" si="6"/>
        <v>2576.6999999999998</v>
      </c>
      <c r="M214">
        <f t="shared" si="7"/>
        <v>51.555902776608526</v>
      </c>
    </row>
    <row r="215" spans="2:13" x14ac:dyDescent="0.2">
      <c r="B215" s="7">
        <v>2816</v>
      </c>
      <c r="C215" s="7">
        <v>2844</v>
      </c>
      <c r="D215" s="7">
        <v>2761</v>
      </c>
      <c r="E215" s="7">
        <v>2782</v>
      </c>
      <c r="F215" s="7">
        <v>2772</v>
      </c>
      <c r="G215" s="7">
        <v>2756</v>
      </c>
      <c r="H215" s="7">
        <v>2861</v>
      </c>
      <c r="I215" s="7">
        <v>2721</v>
      </c>
      <c r="J215" s="7">
        <v>2718</v>
      </c>
      <c r="K215" s="7">
        <v>2720</v>
      </c>
      <c r="L215">
        <f t="shared" si="6"/>
        <v>2775.1</v>
      </c>
      <c r="M215">
        <f t="shared" si="7"/>
        <v>51.254159722786298</v>
      </c>
    </row>
    <row r="216" spans="2:13" x14ac:dyDescent="0.2">
      <c r="B216" s="7">
        <v>3097</v>
      </c>
      <c r="C216" s="7">
        <v>3126</v>
      </c>
      <c r="D216" s="7">
        <v>3065</v>
      </c>
      <c r="E216" s="7">
        <v>3029</v>
      </c>
      <c r="F216" s="7">
        <v>3037</v>
      </c>
      <c r="G216" s="7">
        <v>3037</v>
      </c>
      <c r="H216" s="7">
        <v>3149</v>
      </c>
      <c r="I216" s="7">
        <v>3008</v>
      </c>
      <c r="J216" s="7">
        <v>2984</v>
      </c>
      <c r="K216" s="7">
        <v>3004</v>
      </c>
      <c r="L216">
        <f t="shared" si="6"/>
        <v>3053.6</v>
      </c>
      <c r="M216">
        <f t="shared" si="7"/>
        <v>54.66707316922033</v>
      </c>
    </row>
    <row r="217" spans="2:13" x14ac:dyDescent="0.2">
      <c r="B217" s="7">
        <v>3396</v>
      </c>
      <c r="C217" s="7">
        <v>3439</v>
      </c>
      <c r="D217" s="7">
        <v>3378</v>
      </c>
      <c r="E217" s="7">
        <v>3355</v>
      </c>
      <c r="F217" s="7">
        <v>3329</v>
      </c>
      <c r="G217" s="7">
        <v>3392</v>
      </c>
      <c r="H217" s="7">
        <v>3508</v>
      </c>
      <c r="I217" s="7">
        <v>3326</v>
      </c>
      <c r="J217" s="7">
        <v>3317</v>
      </c>
      <c r="K217" s="7">
        <v>3314</v>
      </c>
      <c r="L217">
        <f t="shared" si="6"/>
        <v>3375.4</v>
      </c>
      <c r="M217">
        <f t="shared" si="7"/>
        <v>61.935809064259786</v>
      </c>
    </row>
    <row r="218" spans="2:13" x14ac:dyDescent="0.2">
      <c r="B218" s="7">
        <v>3874</v>
      </c>
      <c r="C218" s="7">
        <v>3900</v>
      </c>
      <c r="D218" s="7">
        <v>3824</v>
      </c>
      <c r="E218" s="7">
        <v>3819</v>
      </c>
      <c r="F218" s="7">
        <v>3758</v>
      </c>
      <c r="G218" s="7">
        <v>3869</v>
      </c>
      <c r="H218" s="7">
        <v>3981</v>
      </c>
      <c r="I218" s="7">
        <v>3769</v>
      </c>
      <c r="J218" s="7">
        <v>3760</v>
      </c>
      <c r="K218" s="7">
        <v>3769</v>
      </c>
      <c r="L218">
        <f t="shared" si="6"/>
        <v>3832.3</v>
      </c>
      <c r="M218">
        <f t="shared" si="7"/>
        <v>73.626761439031114</v>
      </c>
    </row>
    <row r="219" spans="2:13" x14ac:dyDescent="0.2">
      <c r="B219" s="7">
        <v>4419</v>
      </c>
      <c r="C219" s="7">
        <v>4433</v>
      </c>
      <c r="D219" s="7">
        <v>4370</v>
      </c>
      <c r="E219" s="7">
        <v>4381</v>
      </c>
      <c r="F219" s="7">
        <v>4312</v>
      </c>
      <c r="G219" s="7">
        <v>4435</v>
      </c>
      <c r="H219" s="7">
        <v>4559</v>
      </c>
      <c r="I219" s="7">
        <v>4330</v>
      </c>
      <c r="J219" s="7">
        <v>4276</v>
      </c>
      <c r="K219" s="7">
        <v>4318</v>
      </c>
      <c r="L219">
        <f t="shared" si="6"/>
        <v>4383.3</v>
      </c>
      <c r="M219">
        <f t="shared" si="7"/>
        <v>82.44331385867504</v>
      </c>
    </row>
    <row r="220" spans="2:13" x14ac:dyDescent="0.2">
      <c r="B220" s="7">
        <v>5086</v>
      </c>
      <c r="C220" s="7">
        <v>5099</v>
      </c>
      <c r="D220" s="7">
        <v>5002</v>
      </c>
      <c r="E220" s="7">
        <v>5034</v>
      </c>
      <c r="F220" s="7">
        <v>4922</v>
      </c>
      <c r="G220" s="7">
        <v>5087</v>
      </c>
      <c r="H220" s="7">
        <v>5177</v>
      </c>
      <c r="I220" s="7">
        <v>4945</v>
      </c>
      <c r="J220" s="7">
        <v>4953</v>
      </c>
      <c r="K220" s="7">
        <v>4961</v>
      </c>
      <c r="L220">
        <f t="shared" si="6"/>
        <v>5026.6000000000004</v>
      </c>
      <c r="M220">
        <f t="shared" si="7"/>
        <v>83.678219653888689</v>
      </c>
    </row>
    <row r="221" spans="2:13" x14ac:dyDescent="0.2">
      <c r="B221" s="7">
        <v>5769</v>
      </c>
      <c r="C221" s="7">
        <v>5809</v>
      </c>
      <c r="D221" s="7">
        <v>5761</v>
      </c>
      <c r="E221" s="7">
        <v>5777</v>
      </c>
      <c r="F221" s="7">
        <v>5681</v>
      </c>
      <c r="G221" s="7">
        <v>5809</v>
      </c>
      <c r="H221" s="7">
        <v>5991</v>
      </c>
      <c r="I221" s="7">
        <v>5703</v>
      </c>
      <c r="J221" s="7">
        <v>5682</v>
      </c>
      <c r="K221" s="7">
        <v>5714</v>
      </c>
      <c r="L221">
        <f t="shared" si="6"/>
        <v>5769.6</v>
      </c>
      <c r="M221">
        <f t="shared" si="7"/>
        <v>91.47094256283431</v>
      </c>
    </row>
    <row r="222" spans="2:13" x14ac:dyDescent="0.2">
      <c r="B222" s="7">
        <v>6682</v>
      </c>
      <c r="C222" s="7">
        <v>6727</v>
      </c>
      <c r="D222" s="7">
        <v>6643</v>
      </c>
      <c r="E222" s="7">
        <v>6658</v>
      </c>
      <c r="F222" s="7">
        <v>6615</v>
      </c>
      <c r="G222" s="7">
        <v>6704</v>
      </c>
      <c r="H222" s="7">
        <v>6901</v>
      </c>
      <c r="I222" s="7">
        <v>6623</v>
      </c>
      <c r="J222" s="7">
        <v>6612</v>
      </c>
      <c r="K222" s="7">
        <v>6635</v>
      </c>
      <c r="L222">
        <f t="shared" si="6"/>
        <v>6680</v>
      </c>
      <c r="M222">
        <f t="shared" si="7"/>
        <v>86.670512735172949</v>
      </c>
    </row>
    <row r="223" spans="2:13" x14ac:dyDescent="0.2">
      <c r="B223" s="7">
        <v>7652</v>
      </c>
      <c r="C223" s="7">
        <v>7751</v>
      </c>
      <c r="D223" s="7">
        <v>7613</v>
      </c>
      <c r="E223" s="7">
        <v>7649</v>
      </c>
      <c r="F223" s="7">
        <v>7578</v>
      </c>
      <c r="G223" s="7">
        <v>7666</v>
      </c>
      <c r="H223" s="7">
        <v>7917</v>
      </c>
      <c r="I223" s="7">
        <v>7671</v>
      </c>
      <c r="J223" s="7">
        <v>7604</v>
      </c>
      <c r="K223" s="7">
        <v>7701</v>
      </c>
      <c r="L223">
        <f t="shared" si="6"/>
        <v>7680.2</v>
      </c>
      <c r="M223">
        <f t="shared" si="7"/>
        <v>96.805417662901959</v>
      </c>
    </row>
    <row r="224" spans="2:13" x14ac:dyDescent="0.2">
      <c r="B224" s="7">
        <v>8671</v>
      </c>
      <c r="C224" s="7">
        <v>8747</v>
      </c>
      <c r="D224" s="7">
        <v>8692</v>
      </c>
      <c r="E224" s="7">
        <v>8761</v>
      </c>
      <c r="F224" s="7">
        <v>8653</v>
      </c>
      <c r="G224" s="7">
        <v>8682</v>
      </c>
      <c r="H224" s="7">
        <v>8950</v>
      </c>
      <c r="I224" s="7">
        <v>8775</v>
      </c>
      <c r="J224" s="7">
        <v>8771</v>
      </c>
      <c r="K224" s="7">
        <v>8761</v>
      </c>
      <c r="L224">
        <f t="shared" si="6"/>
        <v>8746.2999999999993</v>
      </c>
      <c r="M224">
        <f t="shared" si="7"/>
        <v>84.864663500841786</v>
      </c>
    </row>
    <row r="225" spans="2:13" x14ac:dyDescent="0.2">
      <c r="B225" s="7">
        <v>9580</v>
      </c>
      <c r="C225" s="7">
        <v>9749</v>
      </c>
      <c r="D225" s="7">
        <v>9720</v>
      </c>
      <c r="E225" s="7">
        <v>9753</v>
      </c>
      <c r="F225" s="7">
        <v>9725</v>
      </c>
      <c r="G225" s="7">
        <v>9561</v>
      </c>
      <c r="H225" s="7">
        <v>9927</v>
      </c>
      <c r="I225" s="7">
        <v>9810</v>
      </c>
      <c r="J225" s="7">
        <v>9967</v>
      </c>
      <c r="K225" s="7">
        <v>9938</v>
      </c>
      <c r="L225">
        <f t="shared" si="6"/>
        <v>9773</v>
      </c>
      <c r="M225">
        <f t="shared" si="7"/>
        <v>140.72352721244272</v>
      </c>
    </row>
    <row r="226" spans="2:13" x14ac:dyDescent="0.2">
      <c r="B226" s="7">
        <v>10381</v>
      </c>
      <c r="C226" s="7">
        <v>10582</v>
      </c>
      <c r="D226" s="7">
        <v>10606</v>
      </c>
      <c r="E226" s="7">
        <v>10612</v>
      </c>
      <c r="F226" s="7">
        <v>10588</v>
      </c>
      <c r="G226" s="7">
        <v>10212</v>
      </c>
      <c r="H226" s="7">
        <v>10825</v>
      </c>
      <c r="I226" s="7">
        <v>10819</v>
      </c>
      <c r="J226" s="7">
        <v>11025</v>
      </c>
      <c r="K226" s="7">
        <v>10955</v>
      </c>
      <c r="L226">
        <f t="shared" si="6"/>
        <v>10660.5</v>
      </c>
      <c r="M226">
        <f t="shared" si="7"/>
        <v>251.17203046694686</v>
      </c>
    </row>
    <row r="227" spans="2:13" x14ac:dyDescent="0.2">
      <c r="B227" s="7">
        <v>11134</v>
      </c>
      <c r="C227" s="7">
        <v>11333</v>
      </c>
      <c r="D227" s="7">
        <v>11340</v>
      </c>
      <c r="E227" s="7">
        <v>11336</v>
      </c>
      <c r="F227" s="7">
        <v>11361</v>
      </c>
      <c r="G227" s="7">
        <v>11021</v>
      </c>
      <c r="H227" s="7">
        <v>11662</v>
      </c>
      <c r="I227" s="7">
        <v>11646</v>
      </c>
      <c r="J227" s="7">
        <v>11866</v>
      </c>
      <c r="K227" s="7">
        <v>11745</v>
      </c>
      <c r="L227">
        <f t="shared" si="6"/>
        <v>11444.4</v>
      </c>
      <c r="M227">
        <f t="shared" si="7"/>
        <v>273.60360621405073</v>
      </c>
    </row>
    <row r="228" spans="2:13" x14ac:dyDescent="0.2">
      <c r="B228" s="7">
        <v>11876</v>
      </c>
      <c r="C228" s="7">
        <v>12111</v>
      </c>
      <c r="D228" s="7">
        <v>12100</v>
      </c>
      <c r="E228" s="7">
        <v>12024</v>
      </c>
      <c r="F228" s="7">
        <v>12153</v>
      </c>
      <c r="G228" s="7">
        <v>11882</v>
      </c>
      <c r="H228" s="7">
        <v>12413</v>
      </c>
      <c r="I228" s="7">
        <v>12398</v>
      </c>
      <c r="J228" s="7">
        <v>12638</v>
      </c>
      <c r="K228" s="7">
        <v>12492</v>
      </c>
      <c r="L228">
        <f t="shared" si="6"/>
        <v>12208.7</v>
      </c>
      <c r="M228">
        <f t="shared" si="7"/>
        <v>262.07083436014432</v>
      </c>
    </row>
    <row r="229" spans="2:13" x14ac:dyDescent="0.2">
      <c r="B229" s="7">
        <v>12737</v>
      </c>
      <c r="C229" s="7">
        <v>12935</v>
      </c>
      <c r="D229" s="7">
        <v>12862</v>
      </c>
      <c r="E229" s="7">
        <v>12877</v>
      </c>
      <c r="F229" s="7">
        <v>12947</v>
      </c>
      <c r="G229" s="7">
        <v>12741</v>
      </c>
      <c r="H229" s="7">
        <v>13246</v>
      </c>
      <c r="I229" s="7">
        <v>13240</v>
      </c>
      <c r="J229" s="7">
        <v>13588</v>
      </c>
      <c r="K229" s="7">
        <v>13384</v>
      </c>
      <c r="L229">
        <f t="shared" si="6"/>
        <v>13055.7</v>
      </c>
      <c r="M229">
        <f t="shared" si="7"/>
        <v>290.16242577793105</v>
      </c>
    </row>
    <row r="230" spans="2:13" x14ac:dyDescent="0.2">
      <c r="B230" s="7">
        <v>13691</v>
      </c>
      <c r="C230" s="7">
        <v>13909</v>
      </c>
      <c r="D230" s="7">
        <v>13772</v>
      </c>
      <c r="E230" s="7">
        <v>13769</v>
      </c>
      <c r="F230" s="7">
        <v>13861</v>
      </c>
      <c r="G230" s="7">
        <v>13750</v>
      </c>
      <c r="H230" s="7">
        <v>14145</v>
      </c>
      <c r="I230" s="7">
        <v>14294</v>
      </c>
      <c r="J230" s="7">
        <v>14378</v>
      </c>
      <c r="K230" s="7">
        <v>14318</v>
      </c>
      <c r="L230">
        <f t="shared" si="6"/>
        <v>13988.7</v>
      </c>
      <c r="M230">
        <f t="shared" si="7"/>
        <v>266.89991882101924</v>
      </c>
    </row>
    <row r="231" spans="2:13" x14ac:dyDescent="0.2">
      <c r="B231" s="7">
        <v>14685</v>
      </c>
      <c r="C231" s="7">
        <v>14836</v>
      </c>
      <c r="D231" s="7">
        <v>14790</v>
      </c>
      <c r="E231" s="7">
        <v>14691</v>
      </c>
      <c r="F231" s="7">
        <v>14813</v>
      </c>
      <c r="G231" s="7">
        <v>14745</v>
      </c>
      <c r="H231" s="7">
        <v>15103</v>
      </c>
      <c r="I231" s="7">
        <v>15325</v>
      </c>
      <c r="J231" s="7">
        <v>15481</v>
      </c>
      <c r="K231" s="7">
        <v>15347</v>
      </c>
      <c r="L231">
        <f t="shared" si="6"/>
        <v>14981.6</v>
      </c>
      <c r="M231">
        <f t="shared" si="7"/>
        <v>303.73863033133529</v>
      </c>
    </row>
    <row r="232" spans="2:13" x14ac:dyDescent="0.2">
      <c r="B232" s="7">
        <v>15638</v>
      </c>
      <c r="C232" s="7">
        <v>15814</v>
      </c>
      <c r="D232" s="7">
        <v>15720</v>
      </c>
      <c r="E232" s="7">
        <v>15599</v>
      </c>
      <c r="F232" s="7">
        <v>15782</v>
      </c>
      <c r="G232" s="7">
        <v>15762</v>
      </c>
      <c r="H232" s="7">
        <v>16055</v>
      </c>
      <c r="I232" s="7">
        <v>16358</v>
      </c>
      <c r="J232" s="7">
        <v>16573</v>
      </c>
      <c r="K232" s="7">
        <v>16317</v>
      </c>
      <c r="L232">
        <f t="shared" si="6"/>
        <v>15961.8</v>
      </c>
      <c r="M232">
        <f t="shared" si="7"/>
        <v>342.28376791454451</v>
      </c>
    </row>
    <row r="233" spans="2:13" x14ac:dyDescent="0.2">
      <c r="B233" s="7">
        <v>16601</v>
      </c>
      <c r="C233" s="7">
        <v>16754</v>
      </c>
      <c r="D233" s="7">
        <v>16714</v>
      </c>
      <c r="E233" s="7">
        <v>16585</v>
      </c>
      <c r="F233" s="7">
        <v>16715</v>
      </c>
      <c r="G233" s="7">
        <v>16753</v>
      </c>
      <c r="H233" s="7">
        <v>16962</v>
      </c>
      <c r="I233" s="7">
        <v>17485</v>
      </c>
      <c r="J233" s="7">
        <v>17658</v>
      </c>
      <c r="K233" s="7">
        <v>17386</v>
      </c>
      <c r="L233">
        <f t="shared" si="6"/>
        <v>16961.3</v>
      </c>
      <c r="M233">
        <f t="shared" si="7"/>
        <v>397.15993140183599</v>
      </c>
    </row>
    <row r="234" spans="2:13" x14ac:dyDescent="0.2">
      <c r="B234" s="7">
        <v>17503</v>
      </c>
      <c r="C234" s="7">
        <v>17706</v>
      </c>
      <c r="D234" s="7">
        <v>17685</v>
      </c>
      <c r="E234" s="7">
        <v>17522</v>
      </c>
      <c r="F234" s="7">
        <v>17697</v>
      </c>
      <c r="G234" s="7">
        <v>17769</v>
      </c>
      <c r="H234" s="7">
        <v>17878</v>
      </c>
      <c r="I234" s="7">
        <v>18499</v>
      </c>
      <c r="J234" s="7">
        <v>18673</v>
      </c>
      <c r="K234" s="7">
        <v>18441</v>
      </c>
      <c r="L234">
        <f t="shared" si="6"/>
        <v>17937.3</v>
      </c>
      <c r="M234">
        <f t="shared" si="7"/>
        <v>431.83151292553384</v>
      </c>
    </row>
    <row r="235" spans="2:13" x14ac:dyDescent="0.2">
      <c r="B235" s="7">
        <v>18426</v>
      </c>
      <c r="C235" s="7">
        <v>18573</v>
      </c>
      <c r="D235" s="7">
        <v>18585</v>
      </c>
      <c r="E235" s="7">
        <v>18423</v>
      </c>
      <c r="F235" s="7">
        <v>18668</v>
      </c>
      <c r="G235" s="7">
        <v>18934</v>
      </c>
      <c r="H235" s="7">
        <v>18842</v>
      </c>
      <c r="I235" s="7">
        <v>19618</v>
      </c>
      <c r="J235" s="7">
        <v>19709</v>
      </c>
      <c r="K235" s="7">
        <v>19489</v>
      </c>
      <c r="L235">
        <f t="shared" si="6"/>
        <v>18926.7</v>
      </c>
      <c r="M235">
        <f t="shared" si="7"/>
        <v>497.38204631852165</v>
      </c>
    </row>
    <row r="236" spans="2:13" x14ac:dyDescent="0.2">
      <c r="B236" s="7">
        <v>19500</v>
      </c>
      <c r="C236" s="7">
        <v>19658</v>
      </c>
      <c r="D236" s="7">
        <v>19687</v>
      </c>
      <c r="E236" s="7">
        <v>19566</v>
      </c>
      <c r="F236" s="7">
        <v>19963</v>
      </c>
      <c r="G236" s="7">
        <v>20140</v>
      </c>
      <c r="H236" s="7">
        <v>19969</v>
      </c>
      <c r="I236" s="7">
        <v>20895</v>
      </c>
      <c r="J236" s="7">
        <v>21063</v>
      </c>
      <c r="K236" s="7">
        <v>20821</v>
      </c>
      <c r="L236">
        <f t="shared" si="6"/>
        <v>20126.2</v>
      </c>
      <c r="M236">
        <f t="shared" si="7"/>
        <v>588.8774254649453</v>
      </c>
    </row>
    <row r="237" spans="2:13" x14ac:dyDescent="0.2">
      <c r="B237" s="7">
        <v>20471</v>
      </c>
      <c r="C237" s="7">
        <v>20599</v>
      </c>
      <c r="D237" s="7">
        <v>20645</v>
      </c>
      <c r="E237" s="7">
        <v>20467</v>
      </c>
      <c r="F237" s="7">
        <v>21163</v>
      </c>
      <c r="G237" s="7">
        <v>21224</v>
      </c>
      <c r="H237" s="7">
        <v>20892</v>
      </c>
      <c r="I237" s="7">
        <v>21910</v>
      </c>
      <c r="J237" s="7">
        <v>22284</v>
      </c>
      <c r="K237" s="7">
        <v>22084</v>
      </c>
      <c r="L237">
        <f t="shared" si="6"/>
        <v>21173.9</v>
      </c>
      <c r="M237">
        <f t="shared" si="7"/>
        <v>690.29501744624451</v>
      </c>
    </row>
    <row r="238" spans="2:13" x14ac:dyDescent="0.2">
      <c r="B238" s="7">
        <v>21290</v>
      </c>
      <c r="C238" s="7">
        <v>21419</v>
      </c>
      <c r="D238" s="7">
        <v>21504</v>
      </c>
      <c r="E238" s="7">
        <v>21300</v>
      </c>
      <c r="F238" s="7">
        <v>22055</v>
      </c>
      <c r="G238" s="7">
        <v>22320</v>
      </c>
      <c r="H238" s="7">
        <v>21705</v>
      </c>
      <c r="I238" s="7">
        <v>22925</v>
      </c>
      <c r="J238" s="7">
        <v>23550</v>
      </c>
      <c r="K238" s="7">
        <v>23191</v>
      </c>
      <c r="L238">
        <f t="shared" si="6"/>
        <v>22125.9</v>
      </c>
      <c r="M238">
        <f t="shared" si="7"/>
        <v>835.87777548847157</v>
      </c>
    </row>
    <row r="239" spans="2:13" x14ac:dyDescent="0.2">
      <c r="B239" s="7">
        <v>22135</v>
      </c>
      <c r="C239" s="7">
        <v>22190</v>
      </c>
      <c r="D239" s="7">
        <v>22334</v>
      </c>
      <c r="E239" s="7">
        <v>22177</v>
      </c>
      <c r="F239" s="7">
        <v>23067</v>
      </c>
      <c r="G239" s="7">
        <v>23261</v>
      </c>
      <c r="H239" s="7">
        <v>22516</v>
      </c>
      <c r="I239" s="7">
        <v>23872</v>
      </c>
      <c r="J239" s="7">
        <v>24551</v>
      </c>
      <c r="K239" s="7">
        <v>24343</v>
      </c>
      <c r="L239">
        <f t="shared" si="6"/>
        <v>23044.6</v>
      </c>
      <c r="M239">
        <f t="shared" si="7"/>
        <v>929.86369371477724</v>
      </c>
    </row>
    <row r="240" spans="2:13" x14ac:dyDescent="0.2">
      <c r="B240" s="7">
        <v>22832</v>
      </c>
      <c r="C240" s="7">
        <v>22923</v>
      </c>
      <c r="D240" s="7">
        <v>23159</v>
      </c>
      <c r="E240" s="7">
        <v>22829</v>
      </c>
      <c r="F240" s="7">
        <v>23926</v>
      </c>
      <c r="G240" s="7">
        <v>24088</v>
      </c>
      <c r="H240" s="7">
        <v>23072</v>
      </c>
      <c r="I240" s="7">
        <v>24655</v>
      </c>
      <c r="J240" s="7">
        <v>25436</v>
      </c>
      <c r="K240" s="7">
        <v>25317</v>
      </c>
      <c r="L240">
        <f t="shared" si="6"/>
        <v>23823.7</v>
      </c>
      <c r="M240">
        <f t="shared" si="7"/>
        <v>1021.5387141192666</v>
      </c>
    </row>
    <row r="241" spans="2:13" x14ac:dyDescent="0.2">
      <c r="B241" s="7">
        <v>23491</v>
      </c>
      <c r="C241" s="7">
        <v>23485</v>
      </c>
      <c r="D241" s="7">
        <v>23797</v>
      </c>
      <c r="E241" s="7">
        <v>23521</v>
      </c>
      <c r="F241" s="7">
        <v>24740</v>
      </c>
      <c r="G241" s="7">
        <v>24905</v>
      </c>
      <c r="H241" s="7">
        <v>23731</v>
      </c>
      <c r="I241" s="7">
        <v>25455</v>
      </c>
      <c r="J241" s="7">
        <v>26395</v>
      </c>
      <c r="K241" s="7">
        <v>26268</v>
      </c>
      <c r="L241">
        <f t="shared" si="6"/>
        <v>24578.799999999999</v>
      </c>
      <c r="M241">
        <f t="shared" si="7"/>
        <v>1148.9474216768049</v>
      </c>
    </row>
    <row r="242" spans="2:13" x14ac:dyDescent="0.2">
      <c r="B242" s="7">
        <v>24051</v>
      </c>
      <c r="C242" s="7">
        <v>24038</v>
      </c>
      <c r="D242" s="7">
        <v>24410</v>
      </c>
      <c r="E242" s="7">
        <v>24069</v>
      </c>
      <c r="F242" s="7">
        <v>25426</v>
      </c>
      <c r="G242" s="7">
        <v>25677</v>
      </c>
      <c r="H242" s="7">
        <v>24227</v>
      </c>
      <c r="I242" s="7">
        <v>26110</v>
      </c>
      <c r="J242" s="7">
        <v>27125</v>
      </c>
      <c r="K242" s="7">
        <v>27127</v>
      </c>
      <c r="L242">
        <f t="shared" si="6"/>
        <v>25226</v>
      </c>
      <c r="M242">
        <f t="shared" si="7"/>
        <v>1248.9699756199107</v>
      </c>
    </row>
    <row r="243" spans="2:13" x14ac:dyDescent="0.2">
      <c r="B243" s="7">
        <v>24650</v>
      </c>
      <c r="C243" s="7">
        <v>24651</v>
      </c>
      <c r="D243" s="7">
        <v>25074</v>
      </c>
      <c r="E243" s="7">
        <v>24765</v>
      </c>
      <c r="F243" s="7">
        <v>26242</v>
      </c>
      <c r="G243" s="7">
        <v>26503</v>
      </c>
      <c r="H243" s="7">
        <v>24829</v>
      </c>
      <c r="I243" s="7">
        <v>26874</v>
      </c>
      <c r="J243" s="7">
        <v>28026</v>
      </c>
      <c r="K243" s="7">
        <v>27996</v>
      </c>
      <c r="L243">
        <f t="shared" si="6"/>
        <v>25961</v>
      </c>
      <c r="M243">
        <f t="shared" si="7"/>
        <v>1355.8586455330314</v>
      </c>
    </row>
    <row r="244" spans="2:13" x14ac:dyDescent="0.2">
      <c r="B244" s="7">
        <v>25231</v>
      </c>
      <c r="C244" s="7">
        <v>25291</v>
      </c>
      <c r="D244" s="7">
        <v>25731</v>
      </c>
      <c r="E244" s="7">
        <v>25451</v>
      </c>
      <c r="F244" s="7">
        <v>26958</v>
      </c>
      <c r="G244" s="7">
        <v>27299</v>
      </c>
      <c r="H244" s="7">
        <v>25371</v>
      </c>
      <c r="I244" s="7">
        <v>27658</v>
      </c>
      <c r="J244" s="7">
        <v>28828</v>
      </c>
      <c r="K244" s="7">
        <v>28762</v>
      </c>
      <c r="L244">
        <f t="shared" si="6"/>
        <v>26658</v>
      </c>
      <c r="M244">
        <f t="shared" si="7"/>
        <v>1434.2695392118983</v>
      </c>
    </row>
    <row r="245" spans="2:13" x14ac:dyDescent="0.2">
      <c r="B245" s="7">
        <v>25871</v>
      </c>
      <c r="C245" s="7">
        <v>25869</v>
      </c>
      <c r="D245" s="7">
        <v>26430</v>
      </c>
      <c r="E245" s="7">
        <v>26142</v>
      </c>
      <c r="F245" s="7">
        <v>27784</v>
      </c>
      <c r="G245" s="7">
        <v>28229</v>
      </c>
      <c r="H245" s="7">
        <v>25973</v>
      </c>
      <c r="I245" s="7">
        <v>28544</v>
      </c>
      <c r="J245" s="7">
        <v>29745</v>
      </c>
      <c r="K245" s="7">
        <v>29909</v>
      </c>
      <c r="L245">
        <f t="shared" si="6"/>
        <v>27449.599999999999</v>
      </c>
      <c r="M245">
        <f t="shared" si="7"/>
        <v>1603.9718894738219</v>
      </c>
    </row>
    <row r="246" spans="2:13" x14ac:dyDescent="0.2">
      <c r="B246" s="7">
        <v>26536</v>
      </c>
      <c r="C246" s="7">
        <v>26474</v>
      </c>
      <c r="D246" s="7">
        <v>27173</v>
      </c>
      <c r="E246" s="7">
        <v>26828</v>
      </c>
      <c r="F246" s="7">
        <v>28620</v>
      </c>
      <c r="G246" s="7">
        <v>28951</v>
      </c>
      <c r="H246" s="7">
        <v>26557</v>
      </c>
      <c r="I246" s="7">
        <v>29365</v>
      </c>
      <c r="J246" s="7">
        <v>30729</v>
      </c>
      <c r="K246" s="7">
        <v>30799</v>
      </c>
      <c r="L246">
        <f t="shared" si="6"/>
        <v>28203.200000000001</v>
      </c>
      <c r="M246">
        <f t="shared" si="7"/>
        <v>1720.2292999610384</v>
      </c>
    </row>
    <row r="247" spans="2:13" x14ac:dyDescent="0.2">
      <c r="B247" s="7">
        <v>27293</v>
      </c>
      <c r="C247" s="7">
        <v>27208</v>
      </c>
      <c r="D247" s="7">
        <v>27890</v>
      </c>
      <c r="E247" s="7">
        <v>27639</v>
      </c>
      <c r="F247" s="7">
        <v>29383</v>
      </c>
      <c r="G247" s="7">
        <v>29887</v>
      </c>
      <c r="H247" s="7">
        <v>27274</v>
      </c>
      <c r="I247" s="7">
        <v>30235</v>
      </c>
      <c r="J247" s="7">
        <v>31687</v>
      </c>
      <c r="K247" s="7">
        <v>31809</v>
      </c>
      <c r="L247">
        <f t="shared" si="6"/>
        <v>29030.5</v>
      </c>
      <c r="M247">
        <f t="shared" si="7"/>
        <v>1818.0710321045703</v>
      </c>
    </row>
    <row r="248" spans="2:13" x14ac:dyDescent="0.2">
      <c r="B248" s="7">
        <v>27928</v>
      </c>
      <c r="C248" s="7">
        <v>27829</v>
      </c>
      <c r="D248" s="7">
        <v>28670</v>
      </c>
      <c r="E248" s="7">
        <v>28421</v>
      </c>
      <c r="F248" s="7">
        <v>30334</v>
      </c>
      <c r="G248" s="7">
        <v>30779</v>
      </c>
      <c r="H248" s="7">
        <v>27903</v>
      </c>
      <c r="I248" s="7">
        <v>31499</v>
      </c>
      <c r="J248" s="7">
        <v>32604</v>
      </c>
      <c r="K248" s="7">
        <v>32770</v>
      </c>
      <c r="L248">
        <f t="shared" si="6"/>
        <v>29873.7</v>
      </c>
      <c r="M248">
        <f t="shared" si="7"/>
        <v>1969.9287099339972</v>
      </c>
    </row>
    <row r="249" spans="2:13" x14ac:dyDescent="0.2">
      <c r="B249" s="7">
        <v>28678</v>
      </c>
      <c r="C249" s="7">
        <v>28651</v>
      </c>
      <c r="D249" s="7">
        <v>29461</v>
      </c>
      <c r="E249" s="7">
        <v>29158</v>
      </c>
      <c r="F249" s="7">
        <v>31142</v>
      </c>
      <c r="G249" s="7">
        <v>31881</v>
      </c>
      <c r="H249" s="7">
        <v>28573</v>
      </c>
      <c r="I249" s="7">
        <v>32477</v>
      </c>
      <c r="J249" s="7">
        <v>33576</v>
      </c>
      <c r="K249" s="7">
        <v>33847</v>
      </c>
      <c r="L249">
        <f t="shared" si="6"/>
        <v>30744.400000000001</v>
      </c>
      <c r="M249">
        <f t="shared" si="7"/>
        <v>2098.3333174477098</v>
      </c>
    </row>
    <row r="250" spans="2:13" x14ac:dyDescent="0.2">
      <c r="B250" s="7">
        <v>29389</v>
      </c>
      <c r="C250" s="7">
        <v>29463</v>
      </c>
      <c r="D250" s="7">
        <v>30350</v>
      </c>
      <c r="E250" s="7">
        <v>29991</v>
      </c>
      <c r="F250" s="7">
        <v>32197</v>
      </c>
      <c r="G250" s="7">
        <v>32885</v>
      </c>
      <c r="H250" s="7">
        <v>29255</v>
      </c>
      <c r="I250" s="7">
        <v>33455</v>
      </c>
      <c r="J250" s="7">
        <v>34644</v>
      </c>
      <c r="K250" s="7">
        <v>35059</v>
      </c>
      <c r="L250">
        <f t="shared" si="6"/>
        <v>31668.799999999999</v>
      </c>
      <c r="M250">
        <f t="shared" si="7"/>
        <v>2254.3202375291166</v>
      </c>
    </row>
    <row r="251" spans="2:13" x14ac:dyDescent="0.2">
      <c r="B251" s="7">
        <v>30154</v>
      </c>
      <c r="C251" s="7">
        <v>30163</v>
      </c>
      <c r="D251" s="7">
        <v>31199</v>
      </c>
      <c r="E251" s="7">
        <v>30930</v>
      </c>
      <c r="F251" s="7">
        <v>33168</v>
      </c>
      <c r="G251" s="7">
        <v>33911</v>
      </c>
      <c r="H251" s="7">
        <v>30082</v>
      </c>
      <c r="I251" s="7">
        <v>34414</v>
      </c>
      <c r="J251" s="7">
        <v>35899</v>
      </c>
      <c r="K251" s="7">
        <v>36504</v>
      </c>
      <c r="L251">
        <f t="shared" si="6"/>
        <v>32642.400000000001</v>
      </c>
      <c r="M251">
        <f t="shared" si="7"/>
        <v>2459.7310241388409</v>
      </c>
    </row>
    <row r="252" spans="2:13" x14ac:dyDescent="0.2">
      <c r="B252" s="7">
        <v>31064</v>
      </c>
      <c r="C252" s="7">
        <v>31066</v>
      </c>
      <c r="D252" s="7">
        <v>32231</v>
      </c>
      <c r="E252" s="7">
        <v>31928</v>
      </c>
      <c r="F252" s="7">
        <v>34283</v>
      </c>
      <c r="G252" s="7">
        <v>35419</v>
      </c>
      <c r="H252" s="7">
        <v>30840</v>
      </c>
      <c r="I252" s="7">
        <v>35541</v>
      </c>
      <c r="J252" s="7">
        <v>37467</v>
      </c>
      <c r="K252" s="7">
        <v>38043</v>
      </c>
      <c r="L252">
        <f t="shared" si="6"/>
        <v>33788.199999999997</v>
      </c>
      <c r="M252">
        <f t="shared" si="7"/>
        <v>2728.9044118270044</v>
      </c>
    </row>
    <row r="253" spans="2:13" x14ac:dyDescent="0.2">
      <c r="B253" s="7">
        <v>31986</v>
      </c>
      <c r="C253" s="7">
        <v>31977</v>
      </c>
      <c r="D253" s="7">
        <v>33081</v>
      </c>
      <c r="E253" s="7">
        <v>32825</v>
      </c>
      <c r="F253" s="7">
        <v>35584</v>
      </c>
      <c r="G253" s="7">
        <v>36682</v>
      </c>
      <c r="H253" s="7">
        <v>31728</v>
      </c>
      <c r="I253" s="7">
        <v>36881</v>
      </c>
      <c r="J253" s="7">
        <v>38745</v>
      </c>
      <c r="K253" s="7">
        <v>39319</v>
      </c>
      <c r="L253">
        <f t="shared" si="6"/>
        <v>34880.800000000003</v>
      </c>
      <c r="M253">
        <f t="shared" si="7"/>
        <v>2917.1320695352674</v>
      </c>
    </row>
    <row r="254" spans="2:13" x14ac:dyDescent="0.2">
      <c r="B254" s="7">
        <v>32896</v>
      </c>
      <c r="C254" s="7">
        <v>32886</v>
      </c>
      <c r="D254" s="7">
        <v>34270</v>
      </c>
      <c r="E254" s="7">
        <v>33990</v>
      </c>
      <c r="F254" s="7">
        <v>36944</v>
      </c>
      <c r="G254" s="7">
        <v>37980</v>
      </c>
      <c r="H254" s="7">
        <v>32543</v>
      </c>
      <c r="I254" s="7">
        <v>38196</v>
      </c>
      <c r="J254" s="7">
        <v>40063</v>
      </c>
      <c r="K254" s="7">
        <v>40584</v>
      </c>
      <c r="L254">
        <f t="shared" si="6"/>
        <v>36035.199999999997</v>
      </c>
      <c r="M254">
        <f t="shared" si="7"/>
        <v>3081.4543391788961</v>
      </c>
    </row>
    <row r="255" spans="2:13" x14ac:dyDescent="0.2">
      <c r="B255" s="7">
        <v>34108</v>
      </c>
      <c r="C255" s="7">
        <v>34133</v>
      </c>
      <c r="D255" s="7">
        <v>35609</v>
      </c>
      <c r="E255" s="7">
        <v>35251</v>
      </c>
      <c r="F255" s="7">
        <v>38391</v>
      </c>
      <c r="G255" s="7">
        <v>39343</v>
      </c>
      <c r="H255" s="7">
        <v>33709</v>
      </c>
      <c r="I255" s="7">
        <v>39531</v>
      </c>
      <c r="J255" s="7">
        <v>41578</v>
      </c>
      <c r="K255" s="7">
        <v>41938</v>
      </c>
      <c r="L255">
        <f t="shared" si="6"/>
        <v>37359.1</v>
      </c>
      <c r="M255">
        <f t="shared" si="7"/>
        <v>3167.3824962858175</v>
      </c>
    </row>
    <row r="256" spans="2:13" x14ac:dyDescent="0.2">
      <c r="B256" s="7">
        <v>35144</v>
      </c>
      <c r="C256" s="7">
        <v>35258</v>
      </c>
      <c r="D256" s="7">
        <v>36771</v>
      </c>
      <c r="E256" s="7">
        <v>36525</v>
      </c>
      <c r="F256" s="7">
        <v>39568</v>
      </c>
      <c r="G256" s="7">
        <v>40458</v>
      </c>
      <c r="H256" s="7">
        <v>34908</v>
      </c>
      <c r="I256" s="7">
        <v>40767</v>
      </c>
      <c r="J256" s="7">
        <v>42746</v>
      </c>
      <c r="K256" s="7">
        <v>43151</v>
      </c>
      <c r="L256">
        <f t="shared" si="6"/>
        <v>38529.599999999999</v>
      </c>
      <c r="M256">
        <f t="shared" si="7"/>
        <v>3185.5762151017861</v>
      </c>
    </row>
    <row r="257" spans="2:13" x14ac:dyDescent="0.2">
      <c r="B257" s="7">
        <v>36305</v>
      </c>
      <c r="C257" s="7">
        <v>36421</v>
      </c>
      <c r="D257" s="7">
        <v>37946</v>
      </c>
      <c r="E257" s="7">
        <v>37713</v>
      </c>
      <c r="F257" s="7">
        <v>40942</v>
      </c>
      <c r="G257" s="7">
        <v>41743</v>
      </c>
      <c r="H257" s="7">
        <v>35968</v>
      </c>
      <c r="I257" s="7">
        <v>42052</v>
      </c>
      <c r="J257" s="7">
        <v>43986</v>
      </c>
      <c r="K257" s="7">
        <v>44404</v>
      </c>
      <c r="L257">
        <f t="shared" si="6"/>
        <v>39748</v>
      </c>
      <c r="M257">
        <f t="shared" si="7"/>
        <v>3248.1287604472277</v>
      </c>
    </row>
    <row r="258" spans="2:13" x14ac:dyDescent="0.2">
      <c r="B258" s="7">
        <v>37439</v>
      </c>
      <c r="C258" s="7">
        <v>37546</v>
      </c>
      <c r="D258" s="7">
        <v>39061</v>
      </c>
      <c r="E258" s="7">
        <v>38885</v>
      </c>
      <c r="F258" s="7">
        <v>42067</v>
      </c>
      <c r="G258" s="7">
        <v>42913</v>
      </c>
      <c r="H258" s="7">
        <v>37131</v>
      </c>
      <c r="I258" s="7">
        <v>43287</v>
      </c>
      <c r="J258" s="7">
        <v>45207</v>
      </c>
      <c r="K258" s="7">
        <v>45711</v>
      </c>
      <c r="L258">
        <f t="shared" si="6"/>
        <v>40924.699999999997</v>
      </c>
      <c r="M258">
        <f t="shared" si="7"/>
        <v>3294.3898457158275</v>
      </c>
    </row>
    <row r="259" spans="2:13" x14ac:dyDescent="0.2">
      <c r="B259" s="7">
        <v>38693</v>
      </c>
      <c r="C259" s="7">
        <v>38606</v>
      </c>
      <c r="D259" s="7">
        <v>40233</v>
      </c>
      <c r="E259" s="7">
        <v>39961</v>
      </c>
      <c r="F259" s="7">
        <v>43235</v>
      </c>
      <c r="G259" s="7">
        <v>44114</v>
      </c>
      <c r="H259" s="7">
        <v>38245</v>
      </c>
      <c r="I259" s="7">
        <v>44506</v>
      </c>
      <c r="J259" s="7">
        <v>46340</v>
      </c>
      <c r="K259" s="7">
        <v>46943</v>
      </c>
      <c r="L259">
        <f t="shared" si="6"/>
        <v>42087.6</v>
      </c>
      <c r="M259">
        <f t="shared" si="7"/>
        <v>3321.6744171175674</v>
      </c>
    </row>
    <row r="260" spans="2:13" x14ac:dyDescent="0.2">
      <c r="B260" s="7">
        <v>39712</v>
      </c>
      <c r="C260" s="7">
        <v>39709</v>
      </c>
      <c r="D260" s="7">
        <v>41362</v>
      </c>
      <c r="E260" s="7">
        <v>41164</v>
      </c>
      <c r="F260" s="7">
        <v>44538</v>
      </c>
      <c r="G260" s="7">
        <v>45387</v>
      </c>
      <c r="H260" s="7">
        <v>39288</v>
      </c>
      <c r="I260" s="7">
        <v>45775</v>
      </c>
      <c r="J260" s="7">
        <v>47563</v>
      </c>
      <c r="K260" s="7">
        <v>48100</v>
      </c>
      <c r="L260">
        <f t="shared" si="6"/>
        <v>43259.8</v>
      </c>
      <c r="M260">
        <f t="shared" si="7"/>
        <v>3389.433836695051</v>
      </c>
    </row>
    <row r="261" spans="2:13" x14ac:dyDescent="0.2">
      <c r="B261" s="7">
        <v>40718</v>
      </c>
      <c r="C261" s="7">
        <v>40697</v>
      </c>
      <c r="D261" s="7">
        <v>42473</v>
      </c>
      <c r="E261" s="7">
        <v>42198</v>
      </c>
      <c r="F261" s="7">
        <v>45684</v>
      </c>
      <c r="G261" s="7">
        <v>46588</v>
      </c>
      <c r="H261" s="7">
        <v>40296</v>
      </c>
      <c r="I261" s="7">
        <v>46976</v>
      </c>
      <c r="J261" s="7">
        <v>48546</v>
      </c>
      <c r="K261" s="7">
        <v>49147</v>
      </c>
      <c r="L261">
        <f t="shared" si="6"/>
        <v>44332.3</v>
      </c>
      <c r="M261">
        <f t="shared" si="7"/>
        <v>3422.5323649147408</v>
      </c>
    </row>
    <row r="262" spans="2:13" x14ac:dyDescent="0.2">
      <c r="B262" s="7">
        <v>41670</v>
      </c>
      <c r="C262" s="7">
        <v>41720</v>
      </c>
      <c r="D262" s="7">
        <v>43513</v>
      </c>
      <c r="E262" s="7">
        <v>43305</v>
      </c>
      <c r="F262" s="7">
        <v>46726</v>
      </c>
      <c r="G262" s="7">
        <v>47693</v>
      </c>
      <c r="H262" s="7">
        <v>41449</v>
      </c>
      <c r="I262" s="7">
        <v>48028</v>
      </c>
      <c r="J262" s="7">
        <v>49353</v>
      </c>
      <c r="K262" s="7">
        <v>50067</v>
      </c>
      <c r="L262">
        <f t="shared" ref="L262:L325" si="8">AVERAGE(B262:K262)</f>
        <v>45352.4</v>
      </c>
      <c r="M262">
        <f t="shared" ref="M262:M325" si="9">STDEVA(B262:K262)</f>
        <v>3371.81857294975</v>
      </c>
    </row>
    <row r="263" spans="2:13" x14ac:dyDescent="0.2">
      <c r="B263" s="7">
        <v>42775</v>
      </c>
      <c r="C263" s="7">
        <v>42969</v>
      </c>
      <c r="D263" s="7">
        <v>44720</v>
      </c>
      <c r="E263" s="7">
        <v>44536</v>
      </c>
      <c r="F263" s="7">
        <v>48060</v>
      </c>
      <c r="G263" s="7">
        <v>48974</v>
      </c>
      <c r="H263" s="7">
        <v>42616</v>
      </c>
      <c r="I263" s="7">
        <v>49334</v>
      </c>
      <c r="J263" s="7">
        <v>50534</v>
      </c>
      <c r="K263" s="7">
        <v>51183</v>
      </c>
      <c r="L263">
        <f t="shared" si="8"/>
        <v>46570.1</v>
      </c>
      <c r="M263">
        <f t="shared" si="9"/>
        <v>3386.165889813039</v>
      </c>
    </row>
    <row r="264" spans="2:13" x14ac:dyDescent="0.2">
      <c r="B264" s="7">
        <v>43760</v>
      </c>
      <c r="C264" s="7">
        <v>44012</v>
      </c>
      <c r="D264" s="7">
        <v>45779</v>
      </c>
      <c r="E264" s="7">
        <v>45581</v>
      </c>
      <c r="F264" s="7">
        <v>48972</v>
      </c>
      <c r="G264" s="7">
        <v>50123</v>
      </c>
      <c r="H264" s="7">
        <v>43669</v>
      </c>
      <c r="I264" s="7">
        <v>50290</v>
      </c>
      <c r="J264" s="7">
        <v>51406</v>
      </c>
      <c r="K264" s="7">
        <v>52144</v>
      </c>
      <c r="L264">
        <f t="shared" si="8"/>
        <v>47573.599999999999</v>
      </c>
      <c r="M264">
        <f t="shared" si="9"/>
        <v>3351.204135166277</v>
      </c>
    </row>
    <row r="265" spans="2:13" x14ac:dyDescent="0.2">
      <c r="B265" s="7">
        <v>44778</v>
      </c>
      <c r="C265" s="7">
        <v>45005</v>
      </c>
      <c r="D265" s="7">
        <v>46796</v>
      </c>
      <c r="E265" s="7">
        <v>46699</v>
      </c>
      <c r="F265" s="7">
        <v>49918</v>
      </c>
      <c r="G265" s="7">
        <v>51039</v>
      </c>
      <c r="H265" s="7">
        <v>44683</v>
      </c>
      <c r="I265" s="7">
        <v>51284</v>
      </c>
      <c r="J265" s="7">
        <v>52149</v>
      </c>
      <c r="K265" s="7">
        <v>52894</v>
      </c>
      <c r="L265">
        <f t="shared" si="8"/>
        <v>48524.5</v>
      </c>
      <c r="M265">
        <f t="shared" si="9"/>
        <v>3259.334466830102</v>
      </c>
    </row>
    <row r="266" spans="2:13" x14ac:dyDescent="0.2">
      <c r="B266" s="7">
        <v>45766</v>
      </c>
      <c r="C266" s="7">
        <v>45946</v>
      </c>
      <c r="D266" s="7">
        <v>47806</v>
      </c>
      <c r="E266" s="7">
        <v>47716</v>
      </c>
      <c r="F266" s="7">
        <v>50810</v>
      </c>
      <c r="G266" s="7">
        <v>52021</v>
      </c>
      <c r="H266" s="7">
        <v>45606</v>
      </c>
      <c r="I266" s="7">
        <v>52209</v>
      </c>
      <c r="J266" s="7">
        <v>53048</v>
      </c>
      <c r="K266" s="7">
        <v>53740</v>
      </c>
      <c r="L266">
        <f t="shared" si="8"/>
        <v>49466.8</v>
      </c>
      <c r="M266">
        <f t="shared" si="9"/>
        <v>3227.560199972178</v>
      </c>
    </row>
    <row r="267" spans="2:13" x14ac:dyDescent="0.2">
      <c r="B267" s="7">
        <v>46730</v>
      </c>
      <c r="C267" s="7">
        <v>46930</v>
      </c>
      <c r="D267" s="7">
        <v>48719</v>
      </c>
      <c r="E267" s="7">
        <v>48663</v>
      </c>
      <c r="F267" s="7">
        <v>51776</v>
      </c>
      <c r="G267" s="7">
        <v>52869</v>
      </c>
      <c r="H267" s="7">
        <v>46661</v>
      </c>
      <c r="I267" s="7">
        <v>52997</v>
      </c>
      <c r="J267" s="7">
        <v>53673</v>
      </c>
      <c r="K267" s="7">
        <v>54550</v>
      </c>
      <c r="L267">
        <f t="shared" si="8"/>
        <v>50356.800000000003</v>
      </c>
      <c r="M267">
        <f t="shared" si="9"/>
        <v>3126.641144174439</v>
      </c>
    </row>
    <row r="268" spans="2:13" x14ac:dyDescent="0.2">
      <c r="B268" s="7">
        <v>47651</v>
      </c>
      <c r="C268" s="7">
        <v>47782</v>
      </c>
      <c r="D268" s="7">
        <v>49473</v>
      </c>
      <c r="E268" s="7">
        <v>49426</v>
      </c>
      <c r="F268" s="7">
        <v>52408</v>
      </c>
      <c r="G268" s="7">
        <v>53653</v>
      </c>
      <c r="H268" s="7">
        <v>47554</v>
      </c>
      <c r="I268" s="7">
        <v>53661</v>
      </c>
      <c r="J268" s="7">
        <v>54312</v>
      </c>
      <c r="K268" s="7">
        <v>55171</v>
      </c>
      <c r="L268">
        <f t="shared" si="8"/>
        <v>51109.1</v>
      </c>
      <c r="M268">
        <f t="shared" si="9"/>
        <v>3029.5727036443054</v>
      </c>
    </row>
    <row r="269" spans="2:13" x14ac:dyDescent="0.2">
      <c r="B269" s="7">
        <v>48587</v>
      </c>
      <c r="C269" s="7">
        <v>48751</v>
      </c>
      <c r="D269" s="7">
        <v>50347</v>
      </c>
      <c r="E269" s="7">
        <v>50309</v>
      </c>
      <c r="F269" s="7">
        <v>53163</v>
      </c>
      <c r="G269" s="7">
        <v>54340</v>
      </c>
      <c r="H269" s="7">
        <v>48665</v>
      </c>
      <c r="I269" s="7">
        <v>54486</v>
      </c>
      <c r="J269" s="7">
        <v>55110</v>
      </c>
      <c r="K269" s="7">
        <v>55861</v>
      </c>
      <c r="L269">
        <f t="shared" si="8"/>
        <v>51961.9</v>
      </c>
      <c r="M269">
        <f t="shared" si="9"/>
        <v>2915.3226408066744</v>
      </c>
    </row>
    <row r="270" spans="2:13" x14ac:dyDescent="0.2">
      <c r="B270" s="7">
        <v>49304</v>
      </c>
      <c r="C270" s="7">
        <v>49402</v>
      </c>
      <c r="D270" s="7">
        <v>51062</v>
      </c>
      <c r="E270" s="7">
        <v>50904</v>
      </c>
      <c r="F270" s="7">
        <v>53742</v>
      </c>
      <c r="G270" s="7">
        <v>55115</v>
      </c>
      <c r="H270" s="7">
        <v>49498</v>
      </c>
      <c r="I270" s="7">
        <v>55196</v>
      </c>
      <c r="J270" s="7">
        <v>55689</v>
      </c>
      <c r="K270" s="7">
        <v>56536</v>
      </c>
      <c r="L270">
        <f t="shared" si="8"/>
        <v>52644.800000000003</v>
      </c>
      <c r="M270">
        <f t="shared" si="9"/>
        <v>2893.2418495521592</v>
      </c>
    </row>
    <row r="271" spans="2:13" x14ac:dyDescent="0.2">
      <c r="B271" s="7">
        <v>49998</v>
      </c>
      <c r="C271" s="7">
        <v>50081</v>
      </c>
      <c r="D271" s="7">
        <v>51804</v>
      </c>
      <c r="E271" s="7">
        <v>51686</v>
      </c>
      <c r="F271" s="7">
        <v>54387</v>
      </c>
      <c r="G271" s="7">
        <v>55798</v>
      </c>
      <c r="H271" s="7">
        <v>50279</v>
      </c>
      <c r="I271" s="7">
        <v>55935</v>
      </c>
      <c r="J271" s="7">
        <v>56297</v>
      </c>
      <c r="K271" s="7">
        <v>57253</v>
      </c>
      <c r="L271">
        <f t="shared" si="8"/>
        <v>53351.8</v>
      </c>
      <c r="M271">
        <f t="shared" si="9"/>
        <v>2870.9425784729465</v>
      </c>
    </row>
    <row r="272" spans="2:13" x14ac:dyDescent="0.2">
      <c r="B272" s="7">
        <v>50993</v>
      </c>
      <c r="C272" s="7">
        <v>50954</v>
      </c>
      <c r="D272" s="7">
        <v>52501</v>
      </c>
      <c r="E272" s="7">
        <v>52360</v>
      </c>
      <c r="F272" s="7">
        <v>55099</v>
      </c>
      <c r="G272" s="7">
        <v>56596</v>
      </c>
      <c r="H272" s="7">
        <v>51024</v>
      </c>
      <c r="I272" s="7">
        <v>56575</v>
      </c>
      <c r="J272" s="7">
        <v>56880</v>
      </c>
      <c r="K272" s="7">
        <v>58082</v>
      </c>
      <c r="L272">
        <f t="shared" si="8"/>
        <v>54106.400000000001</v>
      </c>
      <c r="M272">
        <f t="shared" si="9"/>
        <v>2819.276865517902</v>
      </c>
    </row>
    <row r="273" spans="2:13" x14ac:dyDescent="0.2">
      <c r="B273" s="7">
        <v>51542</v>
      </c>
      <c r="C273" s="7">
        <v>51513</v>
      </c>
      <c r="D273" s="7">
        <v>53216</v>
      </c>
      <c r="E273" s="7">
        <v>53201</v>
      </c>
      <c r="F273" s="7">
        <v>55781</v>
      </c>
      <c r="G273" s="7">
        <v>58703</v>
      </c>
      <c r="H273" s="7">
        <v>51729</v>
      </c>
      <c r="I273" s="7">
        <v>57345</v>
      </c>
      <c r="J273" s="7">
        <v>57761</v>
      </c>
      <c r="K273" s="7">
        <v>58769</v>
      </c>
      <c r="L273">
        <f t="shared" si="8"/>
        <v>54956</v>
      </c>
      <c r="M273">
        <f t="shared" si="9"/>
        <v>3034.3541871926113</v>
      </c>
    </row>
    <row r="274" spans="2:13" x14ac:dyDescent="0.2">
      <c r="B274" s="7">
        <v>52307</v>
      </c>
      <c r="C274" s="7">
        <v>52335</v>
      </c>
      <c r="D274" s="7">
        <v>53745</v>
      </c>
      <c r="E274" s="7">
        <v>53854</v>
      </c>
      <c r="F274" s="7">
        <v>56433</v>
      </c>
      <c r="G274" s="7">
        <v>59319</v>
      </c>
      <c r="H274" s="7">
        <v>52569</v>
      </c>
      <c r="I274" s="7">
        <v>58086</v>
      </c>
      <c r="J274" s="7">
        <v>58274</v>
      </c>
      <c r="K274" s="7">
        <v>59380</v>
      </c>
      <c r="L274">
        <f t="shared" si="8"/>
        <v>55630.2</v>
      </c>
      <c r="M274">
        <f t="shared" si="9"/>
        <v>2968.6356312473094</v>
      </c>
    </row>
    <row r="275" spans="2:13" x14ac:dyDescent="0.2">
      <c r="B275" s="7">
        <v>52866</v>
      </c>
      <c r="C275" s="7">
        <v>52812</v>
      </c>
      <c r="D275" s="7">
        <v>54371</v>
      </c>
      <c r="E275" s="7">
        <v>54307</v>
      </c>
      <c r="F275" s="7">
        <v>57176</v>
      </c>
      <c r="G275" s="7">
        <v>59887</v>
      </c>
      <c r="H275" s="7">
        <v>53168</v>
      </c>
      <c r="I275" s="7">
        <v>58691</v>
      </c>
      <c r="J275" s="7">
        <v>58838</v>
      </c>
      <c r="K275" s="7">
        <v>59958</v>
      </c>
      <c r="L275">
        <f t="shared" si="8"/>
        <v>56207.4</v>
      </c>
      <c r="M275">
        <f t="shared" si="9"/>
        <v>2991.6272123675067</v>
      </c>
    </row>
    <row r="276" spans="2:13" x14ac:dyDescent="0.2">
      <c r="B276" s="7">
        <v>53538</v>
      </c>
      <c r="C276" s="7">
        <v>53411</v>
      </c>
      <c r="D276" s="7">
        <v>55032</v>
      </c>
      <c r="E276" s="7">
        <v>55039</v>
      </c>
      <c r="F276" s="7">
        <v>57694</v>
      </c>
      <c r="G276" s="7">
        <v>60565</v>
      </c>
      <c r="H276" s="7">
        <v>53865</v>
      </c>
      <c r="I276" s="7">
        <v>59364</v>
      </c>
      <c r="J276" s="7">
        <v>59515</v>
      </c>
      <c r="K276" s="7">
        <v>60724</v>
      </c>
      <c r="L276">
        <f t="shared" si="8"/>
        <v>56874.7</v>
      </c>
      <c r="M276">
        <f t="shared" si="9"/>
        <v>3004.2357523262976</v>
      </c>
    </row>
    <row r="277" spans="2:13" x14ac:dyDescent="0.2">
      <c r="B277" s="7">
        <v>54121</v>
      </c>
      <c r="C277" s="7">
        <v>54175</v>
      </c>
      <c r="D277" s="7">
        <v>55746</v>
      </c>
      <c r="E277" s="7">
        <v>56084</v>
      </c>
      <c r="F277" s="7">
        <v>58396</v>
      </c>
      <c r="G277" s="7">
        <v>61241</v>
      </c>
      <c r="H277" s="7">
        <v>54500</v>
      </c>
      <c r="I277" s="7">
        <v>60125</v>
      </c>
      <c r="J277" s="7">
        <v>60204</v>
      </c>
      <c r="K277" s="7">
        <v>61588</v>
      </c>
      <c r="L277">
        <f t="shared" si="8"/>
        <v>57618</v>
      </c>
      <c r="M277">
        <f t="shared" si="9"/>
        <v>3020.8071033343981</v>
      </c>
    </row>
    <row r="278" spans="2:13" x14ac:dyDescent="0.2">
      <c r="B278" s="7">
        <v>54884</v>
      </c>
      <c r="C278" s="7">
        <v>54857</v>
      </c>
      <c r="D278" s="7">
        <v>56483</v>
      </c>
      <c r="E278" s="7">
        <v>56654</v>
      </c>
      <c r="F278" s="7">
        <v>59077</v>
      </c>
      <c r="G278" s="7">
        <v>61840</v>
      </c>
      <c r="H278" s="7">
        <v>55235</v>
      </c>
      <c r="I278" s="7">
        <v>60665</v>
      </c>
      <c r="J278" s="7">
        <v>60767</v>
      </c>
      <c r="K278" s="7">
        <v>62280</v>
      </c>
      <c r="L278">
        <f t="shared" si="8"/>
        <v>58274.2</v>
      </c>
      <c r="M278">
        <f t="shared" si="9"/>
        <v>2973.5261820867754</v>
      </c>
    </row>
    <row r="279" spans="2:13" x14ac:dyDescent="0.2">
      <c r="B279" s="7">
        <v>55447</v>
      </c>
      <c r="C279" s="7">
        <v>55310</v>
      </c>
      <c r="D279" s="7">
        <v>57038</v>
      </c>
      <c r="E279" s="7">
        <v>57311</v>
      </c>
      <c r="F279" s="7">
        <v>59686</v>
      </c>
      <c r="G279" s="7">
        <v>62450</v>
      </c>
      <c r="H279" s="7">
        <v>55735</v>
      </c>
      <c r="I279" s="7">
        <v>61466</v>
      </c>
      <c r="J279" s="7">
        <v>61384</v>
      </c>
      <c r="K279" s="7">
        <v>62822</v>
      </c>
      <c r="L279">
        <f t="shared" si="8"/>
        <v>58864.9</v>
      </c>
      <c r="M279">
        <f t="shared" si="9"/>
        <v>3021.5001958188473</v>
      </c>
    </row>
    <row r="280" spans="2:13" x14ac:dyDescent="0.2">
      <c r="B280" s="7">
        <v>56099</v>
      </c>
      <c r="C280" s="7">
        <v>56104</v>
      </c>
      <c r="D280" s="7">
        <v>57664</v>
      </c>
      <c r="E280" s="7">
        <v>58103</v>
      </c>
      <c r="F280" s="7">
        <v>60358</v>
      </c>
      <c r="G280" s="7">
        <v>63034</v>
      </c>
      <c r="H280" s="7">
        <v>56303</v>
      </c>
      <c r="I280" s="7">
        <v>62092</v>
      </c>
      <c r="J280" s="7">
        <v>62119</v>
      </c>
      <c r="K280" s="7">
        <v>63577</v>
      </c>
      <c r="L280">
        <f t="shared" si="8"/>
        <v>59545.3</v>
      </c>
      <c r="M280">
        <f t="shared" si="9"/>
        <v>3019.3318631776797</v>
      </c>
    </row>
    <row r="281" spans="2:13" x14ac:dyDescent="0.2">
      <c r="B281" s="7">
        <v>56818</v>
      </c>
      <c r="C281" s="7">
        <v>56722</v>
      </c>
      <c r="D281" s="7">
        <v>58309</v>
      </c>
      <c r="E281" s="7">
        <v>58853</v>
      </c>
      <c r="F281" s="7">
        <v>61142</v>
      </c>
      <c r="G281" s="7">
        <v>63904</v>
      </c>
      <c r="H281" s="7">
        <v>56988</v>
      </c>
      <c r="I281" s="7">
        <v>62831</v>
      </c>
      <c r="J281" s="7">
        <v>62755</v>
      </c>
      <c r="K281" s="7">
        <v>64315</v>
      </c>
      <c r="L281">
        <f t="shared" si="8"/>
        <v>60263.7</v>
      </c>
      <c r="M281">
        <f t="shared" si="9"/>
        <v>3058.5300772320898</v>
      </c>
    </row>
    <row r="282" spans="2:13" x14ac:dyDescent="0.2">
      <c r="B282" s="7">
        <v>57493</v>
      </c>
      <c r="C282" s="7">
        <v>57318</v>
      </c>
      <c r="D282" s="7">
        <v>58941</v>
      </c>
      <c r="E282" s="7">
        <v>59502</v>
      </c>
      <c r="F282" s="7">
        <v>61779</v>
      </c>
      <c r="G282" s="7">
        <v>64325</v>
      </c>
      <c r="H282" s="7">
        <v>57760</v>
      </c>
      <c r="I282" s="7">
        <v>63576</v>
      </c>
      <c r="J282" s="7">
        <v>63394</v>
      </c>
      <c r="K282" s="7">
        <v>65106</v>
      </c>
      <c r="L282">
        <f t="shared" si="8"/>
        <v>60919.4</v>
      </c>
      <c r="M282">
        <f t="shared" si="9"/>
        <v>3048.8797286872436</v>
      </c>
    </row>
    <row r="283" spans="2:13" x14ac:dyDescent="0.2">
      <c r="B283" s="7">
        <v>58028</v>
      </c>
      <c r="C283" s="7">
        <v>57921</v>
      </c>
      <c r="D283" s="7">
        <v>59689</v>
      </c>
      <c r="E283" s="7">
        <v>60104</v>
      </c>
      <c r="F283" s="7">
        <v>62392</v>
      </c>
      <c r="G283" s="7">
        <v>64986</v>
      </c>
      <c r="H283" s="7">
        <v>58320</v>
      </c>
      <c r="I283" s="7">
        <v>64193</v>
      </c>
      <c r="J283" s="7">
        <v>64070</v>
      </c>
      <c r="K283" s="7">
        <v>65811</v>
      </c>
      <c r="L283">
        <f t="shared" si="8"/>
        <v>61551.4</v>
      </c>
      <c r="M283">
        <f t="shared" si="9"/>
        <v>3083.4373387864107</v>
      </c>
    </row>
    <row r="284" spans="2:13" x14ac:dyDescent="0.2">
      <c r="B284" s="7">
        <v>58594</v>
      </c>
      <c r="C284" s="7">
        <v>58529</v>
      </c>
      <c r="D284" s="7">
        <v>60219</v>
      </c>
      <c r="E284" s="7">
        <v>60756</v>
      </c>
      <c r="F284" s="7">
        <v>62943</v>
      </c>
      <c r="G284" s="7">
        <v>65690</v>
      </c>
      <c r="H284" s="7">
        <v>58892</v>
      </c>
      <c r="I284" s="7">
        <v>64731</v>
      </c>
      <c r="J284" s="7">
        <v>64617</v>
      </c>
      <c r="K284" s="7">
        <v>66496</v>
      </c>
      <c r="L284">
        <f t="shared" si="8"/>
        <v>62146.7</v>
      </c>
      <c r="M284">
        <f t="shared" si="9"/>
        <v>3106.2489722779428</v>
      </c>
    </row>
    <row r="285" spans="2:13" x14ac:dyDescent="0.2">
      <c r="B285" s="7">
        <v>59409</v>
      </c>
      <c r="C285" s="7">
        <v>59190</v>
      </c>
      <c r="D285" s="7">
        <v>60989</v>
      </c>
      <c r="E285" s="7">
        <v>61667</v>
      </c>
      <c r="F285" s="7">
        <v>63759</v>
      </c>
      <c r="G285" s="7">
        <v>66531</v>
      </c>
      <c r="H285" s="7">
        <v>59569</v>
      </c>
      <c r="I285" s="7">
        <v>65712</v>
      </c>
      <c r="J285" s="7">
        <v>65410</v>
      </c>
      <c r="K285" s="7">
        <v>67420</v>
      </c>
      <c r="L285">
        <f t="shared" si="8"/>
        <v>62965.599999999999</v>
      </c>
      <c r="M285">
        <f t="shared" si="9"/>
        <v>3175.178112239445</v>
      </c>
    </row>
    <row r="286" spans="2:13" x14ac:dyDescent="0.2">
      <c r="B286" s="7">
        <v>60051</v>
      </c>
      <c r="C286" s="7">
        <v>59935</v>
      </c>
      <c r="D286" s="7">
        <v>61665</v>
      </c>
      <c r="E286" s="7">
        <v>62261</v>
      </c>
      <c r="F286" s="7">
        <v>64445</v>
      </c>
      <c r="G286" s="7">
        <v>67142</v>
      </c>
      <c r="H286" s="7">
        <v>60248</v>
      </c>
      <c r="I286" s="7">
        <v>66359</v>
      </c>
      <c r="J286" s="7">
        <v>66041</v>
      </c>
      <c r="K286" s="7">
        <v>68180</v>
      </c>
      <c r="L286">
        <f t="shared" si="8"/>
        <v>63632.7</v>
      </c>
      <c r="M286">
        <f t="shared" si="9"/>
        <v>3172.7438895834134</v>
      </c>
    </row>
    <row r="287" spans="2:13" x14ac:dyDescent="0.2">
      <c r="B287" s="7">
        <v>60806</v>
      </c>
      <c r="C287" s="7">
        <v>60563</v>
      </c>
      <c r="D287" s="7">
        <v>62429</v>
      </c>
      <c r="E287" s="7">
        <v>63059</v>
      </c>
      <c r="F287" s="7">
        <v>65335</v>
      </c>
      <c r="G287" s="7">
        <v>67974</v>
      </c>
      <c r="H287" s="7">
        <v>61035</v>
      </c>
      <c r="I287" s="7">
        <v>67386</v>
      </c>
      <c r="J287" s="7">
        <v>66845</v>
      </c>
      <c r="K287" s="7">
        <v>69030</v>
      </c>
      <c r="L287">
        <f t="shared" si="8"/>
        <v>64446.2</v>
      </c>
      <c r="M287">
        <f t="shared" si="9"/>
        <v>3242.1397186974459</v>
      </c>
    </row>
    <row r="288" spans="2:13" x14ac:dyDescent="0.2">
      <c r="B288" s="7">
        <v>61295</v>
      </c>
      <c r="C288" s="7">
        <v>61152</v>
      </c>
      <c r="D288" s="7">
        <v>63003</v>
      </c>
      <c r="E288" s="7">
        <v>63687</v>
      </c>
      <c r="F288" s="7">
        <v>65887</v>
      </c>
      <c r="G288" s="7">
        <v>68627</v>
      </c>
      <c r="H288" s="7">
        <v>61538</v>
      </c>
      <c r="I288" s="7">
        <v>67925</v>
      </c>
      <c r="J288" s="7">
        <v>67358</v>
      </c>
      <c r="K288" s="7">
        <v>69731</v>
      </c>
      <c r="L288">
        <f t="shared" si="8"/>
        <v>65020.3</v>
      </c>
      <c r="M288">
        <f t="shared" si="9"/>
        <v>3277.3206892216085</v>
      </c>
    </row>
    <row r="289" spans="2:13" x14ac:dyDescent="0.2">
      <c r="B289" s="7">
        <v>62077</v>
      </c>
      <c r="C289" s="7">
        <v>62012</v>
      </c>
      <c r="D289" s="7">
        <v>63830</v>
      </c>
      <c r="E289" s="7">
        <v>64564</v>
      </c>
      <c r="F289" s="7">
        <v>66700</v>
      </c>
      <c r="G289" s="7">
        <v>69442</v>
      </c>
      <c r="H289" s="7">
        <v>62291</v>
      </c>
      <c r="I289" s="7">
        <v>68846</v>
      </c>
      <c r="J289" s="7">
        <v>68263</v>
      </c>
      <c r="K289" s="7">
        <v>70746</v>
      </c>
      <c r="L289">
        <f t="shared" si="8"/>
        <v>65877.100000000006</v>
      </c>
      <c r="M289">
        <f t="shared" si="9"/>
        <v>3329.2219795154679</v>
      </c>
    </row>
    <row r="290" spans="2:13" x14ac:dyDescent="0.2">
      <c r="B290" s="7">
        <v>62917</v>
      </c>
      <c r="C290" s="7">
        <v>62575</v>
      </c>
      <c r="D290" s="7">
        <v>64560</v>
      </c>
      <c r="E290" s="7">
        <v>65324</v>
      </c>
      <c r="F290" s="7">
        <v>67531</v>
      </c>
      <c r="G290" s="7">
        <v>70186</v>
      </c>
      <c r="H290" s="7">
        <v>63062</v>
      </c>
      <c r="I290" s="7">
        <v>69698</v>
      </c>
      <c r="J290" s="7">
        <v>69048</v>
      </c>
      <c r="K290" s="7">
        <v>71715</v>
      </c>
      <c r="L290">
        <f t="shared" si="8"/>
        <v>66661.600000000006</v>
      </c>
      <c r="M290">
        <f t="shared" si="9"/>
        <v>3391.3956222574016</v>
      </c>
    </row>
    <row r="291" spans="2:13" x14ac:dyDescent="0.2">
      <c r="B291" s="7">
        <v>63386</v>
      </c>
      <c r="C291" s="7">
        <v>63170</v>
      </c>
      <c r="D291" s="7">
        <v>65243</v>
      </c>
      <c r="E291" s="7">
        <v>65902</v>
      </c>
      <c r="F291" s="7">
        <v>68176</v>
      </c>
      <c r="G291" s="7">
        <v>70864</v>
      </c>
      <c r="H291" s="7">
        <v>63628</v>
      </c>
      <c r="I291" s="7">
        <v>70342</v>
      </c>
      <c r="J291" s="7">
        <v>69632</v>
      </c>
      <c r="K291" s="7">
        <v>72281</v>
      </c>
      <c r="L291">
        <f t="shared" si="8"/>
        <v>67262.399999999994</v>
      </c>
      <c r="M291">
        <f t="shared" si="9"/>
        <v>3415.7025696691512</v>
      </c>
    </row>
    <row r="292" spans="2:13" x14ac:dyDescent="0.2">
      <c r="B292" s="7">
        <v>64092</v>
      </c>
      <c r="C292" s="7">
        <v>63887</v>
      </c>
      <c r="D292" s="7">
        <v>65922</v>
      </c>
      <c r="E292" s="7">
        <v>66741</v>
      </c>
      <c r="F292" s="7">
        <v>68814</v>
      </c>
      <c r="G292" s="7">
        <v>71550</v>
      </c>
      <c r="H292" s="7">
        <v>64261</v>
      </c>
      <c r="I292" s="7">
        <v>71189</v>
      </c>
      <c r="J292" s="7">
        <v>70327</v>
      </c>
      <c r="K292" s="7">
        <v>72997</v>
      </c>
      <c r="L292">
        <f t="shared" si="8"/>
        <v>67978</v>
      </c>
      <c r="M292">
        <f t="shared" si="9"/>
        <v>3430.0540002228017</v>
      </c>
    </row>
    <row r="293" spans="2:13" x14ac:dyDescent="0.2">
      <c r="B293" s="7">
        <v>64595</v>
      </c>
      <c r="C293" s="7">
        <v>64406</v>
      </c>
      <c r="D293" s="7">
        <v>66483</v>
      </c>
      <c r="E293" s="7">
        <v>67390</v>
      </c>
      <c r="F293" s="7">
        <v>69402</v>
      </c>
      <c r="G293" s="7">
        <v>72101</v>
      </c>
      <c r="H293" s="7">
        <v>64824</v>
      </c>
      <c r="I293" s="7">
        <v>71730</v>
      </c>
      <c r="J293" s="7">
        <v>70892</v>
      </c>
      <c r="K293" s="7">
        <v>73835</v>
      </c>
      <c r="L293">
        <f t="shared" si="8"/>
        <v>68565.8</v>
      </c>
      <c r="M293">
        <f t="shared" si="9"/>
        <v>3482.934962866168</v>
      </c>
    </row>
    <row r="294" spans="2:13" x14ac:dyDescent="0.2">
      <c r="B294" s="7">
        <v>65212</v>
      </c>
      <c r="C294" s="7">
        <v>64961</v>
      </c>
      <c r="D294" s="7">
        <v>67063</v>
      </c>
      <c r="E294" s="7">
        <v>67884</v>
      </c>
      <c r="F294" s="7">
        <v>69990</v>
      </c>
      <c r="G294" s="7">
        <v>72817</v>
      </c>
      <c r="H294" s="7">
        <v>65236</v>
      </c>
      <c r="I294" s="7">
        <v>72231</v>
      </c>
      <c r="J294" s="7">
        <v>71296</v>
      </c>
      <c r="K294" s="7">
        <v>74401</v>
      </c>
      <c r="L294">
        <f t="shared" si="8"/>
        <v>69109.100000000006</v>
      </c>
      <c r="M294">
        <f t="shared" si="9"/>
        <v>3498.252339859624</v>
      </c>
    </row>
    <row r="295" spans="2:13" x14ac:dyDescent="0.2">
      <c r="B295" s="7">
        <v>65617</v>
      </c>
      <c r="C295" s="7">
        <v>65388</v>
      </c>
      <c r="D295" s="7">
        <v>67467</v>
      </c>
      <c r="E295" s="7">
        <v>68448</v>
      </c>
      <c r="F295" s="7">
        <v>70527</v>
      </c>
      <c r="G295" s="7">
        <v>73166</v>
      </c>
      <c r="H295" s="7">
        <v>65836</v>
      </c>
      <c r="I295" s="7">
        <v>72953</v>
      </c>
      <c r="J295" s="7">
        <v>71758</v>
      </c>
      <c r="K295" s="7">
        <v>74943</v>
      </c>
      <c r="L295">
        <f t="shared" si="8"/>
        <v>69610.3</v>
      </c>
      <c r="M295">
        <f t="shared" si="9"/>
        <v>3522.4923010719426</v>
      </c>
    </row>
    <row r="296" spans="2:13" x14ac:dyDescent="0.2">
      <c r="B296" s="7">
        <v>66261</v>
      </c>
      <c r="C296" s="7">
        <v>66092</v>
      </c>
      <c r="D296" s="7">
        <v>68209</v>
      </c>
      <c r="E296" s="7">
        <v>69196</v>
      </c>
      <c r="F296" s="7">
        <v>71283</v>
      </c>
      <c r="G296" s="7">
        <v>73841</v>
      </c>
      <c r="H296" s="7">
        <v>66361</v>
      </c>
      <c r="I296" s="7">
        <v>73609</v>
      </c>
      <c r="J296" s="7">
        <v>72517</v>
      </c>
      <c r="K296" s="7">
        <v>75725</v>
      </c>
      <c r="L296">
        <f t="shared" si="8"/>
        <v>70309.399999999994</v>
      </c>
      <c r="M296">
        <f t="shared" si="9"/>
        <v>3557.8845837254348</v>
      </c>
    </row>
    <row r="297" spans="2:13" x14ac:dyDescent="0.2">
      <c r="B297" s="7">
        <v>66949</v>
      </c>
      <c r="C297" s="7">
        <v>66725</v>
      </c>
      <c r="D297" s="7">
        <v>68823</v>
      </c>
      <c r="E297" s="7">
        <v>69871</v>
      </c>
      <c r="F297" s="7">
        <v>72025</v>
      </c>
      <c r="G297" s="7">
        <v>74561</v>
      </c>
      <c r="H297" s="7">
        <v>67103</v>
      </c>
      <c r="I297" s="7">
        <v>74357</v>
      </c>
      <c r="J297" s="7">
        <v>73149</v>
      </c>
      <c r="K297" s="7">
        <v>76568</v>
      </c>
      <c r="L297">
        <f t="shared" si="8"/>
        <v>71013.100000000006</v>
      </c>
      <c r="M297">
        <f t="shared" si="9"/>
        <v>3597.9424505928077</v>
      </c>
    </row>
    <row r="298" spans="2:13" x14ac:dyDescent="0.2">
      <c r="B298" s="7">
        <v>67458</v>
      </c>
      <c r="C298" s="7">
        <v>67237</v>
      </c>
      <c r="D298" s="7">
        <v>69479</v>
      </c>
      <c r="E298" s="7">
        <v>70650</v>
      </c>
      <c r="F298" s="7">
        <v>72618</v>
      </c>
      <c r="G298" s="7">
        <v>75161</v>
      </c>
      <c r="H298" s="7">
        <v>67839</v>
      </c>
      <c r="I298" s="7">
        <v>75046</v>
      </c>
      <c r="J298" s="7">
        <v>73701</v>
      </c>
      <c r="K298" s="7">
        <v>77011</v>
      </c>
      <c r="L298">
        <f t="shared" si="8"/>
        <v>71620</v>
      </c>
      <c r="M298">
        <f t="shared" si="9"/>
        <v>3574.9013661607196</v>
      </c>
    </row>
    <row r="299" spans="2:13" x14ac:dyDescent="0.2">
      <c r="B299" s="7">
        <v>68096</v>
      </c>
      <c r="C299" s="7">
        <v>67860</v>
      </c>
      <c r="D299" s="7">
        <v>70228</v>
      </c>
      <c r="E299" s="7">
        <v>71250</v>
      </c>
      <c r="F299" s="7">
        <v>73248</v>
      </c>
      <c r="G299" s="7">
        <v>75805</v>
      </c>
      <c r="H299" s="7">
        <v>68316</v>
      </c>
      <c r="I299" s="7">
        <v>75809</v>
      </c>
      <c r="J299" s="7">
        <v>74373</v>
      </c>
      <c r="K299" s="7">
        <v>77803</v>
      </c>
      <c r="L299">
        <f t="shared" si="8"/>
        <v>72278.8</v>
      </c>
      <c r="M299">
        <f t="shared" si="9"/>
        <v>3632.0763819672688</v>
      </c>
    </row>
    <row r="300" spans="2:13" x14ac:dyDescent="0.2">
      <c r="B300" s="7">
        <v>68835</v>
      </c>
      <c r="C300" s="7">
        <v>68636</v>
      </c>
      <c r="D300" s="7">
        <v>70972</v>
      </c>
      <c r="E300" s="7">
        <v>72092</v>
      </c>
      <c r="F300" s="7">
        <v>74099</v>
      </c>
      <c r="G300" s="7">
        <v>76650</v>
      </c>
      <c r="H300" s="7">
        <v>69045</v>
      </c>
      <c r="I300" s="7">
        <v>76826</v>
      </c>
      <c r="J300" s="7">
        <v>75175</v>
      </c>
      <c r="K300" s="7">
        <v>78771</v>
      </c>
      <c r="L300">
        <f t="shared" si="8"/>
        <v>73110.100000000006</v>
      </c>
      <c r="M300">
        <f t="shared" si="9"/>
        <v>3712.6423190079718</v>
      </c>
    </row>
    <row r="301" spans="2:13" x14ac:dyDescent="0.2">
      <c r="B301" s="7">
        <v>69474</v>
      </c>
      <c r="C301" s="7">
        <v>69146</v>
      </c>
      <c r="D301" s="7">
        <v>71451</v>
      </c>
      <c r="E301" s="7">
        <v>72680</v>
      </c>
      <c r="F301" s="7">
        <v>74700</v>
      </c>
      <c r="G301" s="7">
        <v>77225</v>
      </c>
      <c r="H301" s="7">
        <v>69649</v>
      </c>
      <c r="I301" s="7">
        <v>77323</v>
      </c>
      <c r="J301" s="7">
        <v>75575</v>
      </c>
      <c r="K301" s="7">
        <v>79355</v>
      </c>
      <c r="L301">
        <f t="shared" si="8"/>
        <v>73657.8</v>
      </c>
      <c r="M301">
        <f t="shared" si="9"/>
        <v>3698.8825579866384</v>
      </c>
    </row>
    <row r="302" spans="2:13" x14ac:dyDescent="0.2">
      <c r="B302" s="7">
        <v>70034</v>
      </c>
      <c r="C302" s="7">
        <v>69803</v>
      </c>
      <c r="D302" s="7">
        <v>72164</v>
      </c>
      <c r="E302" s="7">
        <v>73311</v>
      </c>
      <c r="F302" s="7">
        <v>75349</v>
      </c>
      <c r="G302" s="7">
        <v>77713</v>
      </c>
      <c r="H302" s="7">
        <v>70240</v>
      </c>
      <c r="I302" s="7">
        <v>77874</v>
      </c>
      <c r="J302" s="7">
        <v>76071</v>
      </c>
      <c r="K302" s="7">
        <v>79738</v>
      </c>
      <c r="L302">
        <f t="shared" si="8"/>
        <v>74229.7</v>
      </c>
      <c r="M302">
        <f t="shared" si="9"/>
        <v>3630.538559681378</v>
      </c>
    </row>
    <row r="303" spans="2:13" x14ac:dyDescent="0.2">
      <c r="B303" s="7">
        <v>70604</v>
      </c>
      <c r="C303" s="7">
        <v>70370</v>
      </c>
      <c r="D303" s="7">
        <v>72796</v>
      </c>
      <c r="E303" s="7">
        <v>74036</v>
      </c>
      <c r="F303" s="7">
        <v>75970</v>
      </c>
      <c r="G303" s="7">
        <v>78353</v>
      </c>
      <c r="H303" s="7">
        <v>70945</v>
      </c>
      <c r="I303" s="7">
        <v>78609</v>
      </c>
      <c r="J303" s="7">
        <v>76676</v>
      </c>
      <c r="K303" s="7">
        <v>80468</v>
      </c>
      <c r="L303">
        <f t="shared" si="8"/>
        <v>74882.7</v>
      </c>
      <c r="M303">
        <f t="shared" si="9"/>
        <v>3663.1869867643936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102</v>
      </c>
      <c r="C307" s="5" t="s">
        <v>103</v>
      </c>
      <c r="D307" s="5" t="s">
        <v>104</v>
      </c>
      <c r="E307" s="5" t="s">
        <v>105</v>
      </c>
      <c r="F307" s="5" t="s">
        <v>106</v>
      </c>
      <c r="G307" s="5" t="s">
        <v>114</v>
      </c>
      <c r="H307" s="5" t="s">
        <v>115</v>
      </c>
      <c r="I307" s="5" t="s">
        <v>116</v>
      </c>
      <c r="J307" s="5" t="s">
        <v>117</v>
      </c>
      <c r="K307" s="5" t="s">
        <v>118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3568</v>
      </c>
      <c r="C308" s="7">
        <v>3545</v>
      </c>
      <c r="D308" s="7">
        <v>3505</v>
      </c>
      <c r="E308" s="7">
        <v>3507</v>
      </c>
      <c r="F308" s="7">
        <v>3477</v>
      </c>
      <c r="G308" s="7">
        <v>3473</v>
      </c>
      <c r="H308" s="7">
        <v>3643</v>
      </c>
      <c r="I308" s="7">
        <v>3384</v>
      </c>
      <c r="J308" s="7">
        <v>3341</v>
      </c>
      <c r="K308" s="7">
        <v>3441</v>
      </c>
      <c r="L308">
        <f t="shared" si="8"/>
        <v>3488.4</v>
      </c>
      <c r="M308">
        <f t="shared" si="9"/>
        <v>87.751163335118619</v>
      </c>
    </row>
    <row r="309" spans="2:13" x14ac:dyDescent="0.2">
      <c r="B309" s="7">
        <v>3624</v>
      </c>
      <c r="C309" s="7">
        <v>3596</v>
      </c>
      <c r="D309" s="7">
        <v>3494</v>
      </c>
      <c r="E309" s="7">
        <v>3555</v>
      </c>
      <c r="F309" s="7">
        <v>3501</v>
      </c>
      <c r="G309" s="7">
        <v>3481</v>
      </c>
      <c r="H309" s="7">
        <v>3663</v>
      </c>
      <c r="I309" s="7">
        <v>3406</v>
      </c>
      <c r="J309" s="7">
        <v>3381</v>
      </c>
      <c r="K309" s="7">
        <v>3457</v>
      </c>
      <c r="L309">
        <f t="shared" si="8"/>
        <v>3515.8</v>
      </c>
      <c r="M309">
        <f t="shared" si="9"/>
        <v>92.456356070190097</v>
      </c>
    </row>
    <row r="310" spans="2:13" x14ac:dyDescent="0.2">
      <c r="B310" s="7">
        <v>3563</v>
      </c>
      <c r="C310" s="7">
        <v>3542</v>
      </c>
      <c r="D310" s="7">
        <v>3489</v>
      </c>
      <c r="E310" s="7">
        <v>3504</v>
      </c>
      <c r="F310" s="7">
        <v>3482</v>
      </c>
      <c r="G310" s="7">
        <v>3476</v>
      </c>
      <c r="H310" s="7">
        <v>3664</v>
      </c>
      <c r="I310" s="7">
        <v>3375</v>
      </c>
      <c r="J310" s="7">
        <v>3334</v>
      </c>
      <c r="K310" s="7">
        <v>3393</v>
      </c>
      <c r="L310">
        <f t="shared" si="8"/>
        <v>3482.2</v>
      </c>
      <c r="M310">
        <f t="shared" si="9"/>
        <v>97.255448290685592</v>
      </c>
    </row>
    <row r="311" spans="2:13" x14ac:dyDescent="0.2">
      <c r="B311" s="7">
        <v>3577</v>
      </c>
      <c r="C311" s="7">
        <v>3581</v>
      </c>
      <c r="D311" s="7">
        <v>3500</v>
      </c>
      <c r="E311" s="7">
        <v>3509</v>
      </c>
      <c r="F311" s="7">
        <v>3475</v>
      </c>
      <c r="G311" s="7">
        <v>3466</v>
      </c>
      <c r="H311" s="7">
        <v>3660</v>
      </c>
      <c r="I311" s="7">
        <v>3390</v>
      </c>
      <c r="J311" s="7">
        <v>3362</v>
      </c>
      <c r="K311" s="7">
        <v>3401</v>
      </c>
      <c r="L311">
        <f t="shared" si="8"/>
        <v>3492.1</v>
      </c>
      <c r="M311">
        <f t="shared" si="9"/>
        <v>94.441575119812086</v>
      </c>
    </row>
    <row r="312" spans="2:13" x14ac:dyDescent="0.2">
      <c r="B312" s="7">
        <v>3587</v>
      </c>
      <c r="C312" s="7">
        <v>3598</v>
      </c>
      <c r="D312" s="7">
        <v>3489</v>
      </c>
      <c r="E312" s="7">
        <v>3519</v>
      </c>
      <c r="F312" s="7">
        <v>3475</v>
      </c>
      <c r="G312" s="7">
        <v>3471</v>
      </c>
      <c r="H312" s="7">
        <v>3651</v>
      </c>
      <c r="I312" s="7">
        <v>3405</v>
      </c>
      <c r="J312" s="7">
        <v>3370</v>
      </c>
      <c r="K312" s="7">
        <v>3421</v>
      </c>
      <c r="L312">
        <f t="shared" si="8"/>
        <v>3498.6</v>
      </c>
      <c r="M312">
        <f t="shared" si="9"/>
        <v>90.718367612199799</v>
      </c>
    </row>
    <row r="313" spans="2:13" x14ac:dyDescent="0.2">
      <c r="B313" s="7">
        <v>3573</v>
      </c>
      <c r="C313" s="7">
        <v>3578</v>
      </c>
      <c r="D313" s="7">
        <v>3509</v>
      </c>
      <c r="E313" s="7">
        <v>3512</v>
      </c>
      <c r="F313" s="7">
        <v>3481</v>
      </c>
      <c r="G313" s="7">
        <v>3481</v>
      </c>
      <c r="H313" s="7">
        <v>3644</v>
      </c>
      <c r="I313" s="7">
        <v>3391</v>
      </c>
      <c r="J313" s="7">
        <v>3372</v>
      </c>
      <c r="K313" s="7">
        <v>3416</v>
      </c>
      <c r="L313">
        <f t="shared" si="8"/>
        <v>3495.7</v>
      </c>
      <c r="M313">
        <f t="shared" si="9"/>
        <v>87.070916180114025</v>
      </c>
    </row>
    <row r="314" spans="2:13" x14ac:dyDescent="0.2">
      <c r="B314" s="7">
        <v>3616</v>
      </c>
      <c r="C314" s="7">
        <v>3598</v>
      </c>
      <c r="D314" s="7">
        <v>3527</v>
      </c>
      <c r="E314" s="7">
        <v>3530</v>
      </c>
      <c r="F314" s="7">
        <v>3515</v>
      </c>
      <c r="G314" s="7">
        <v>3531</v>
      </c>
      <c r="H314" s="7">
        <v>3679</v>
      </c>
      <c r="I314" s="7">
        <v>3416</v>
      </c>
      <c r="J314" s="7">
        <v>3401</v>
      </c>
      <c r="K314" s="7">
        <v>3455</v>
      </c>
      <c r="L314">
        <f t="shared" si="8"/>
        <v>3526.8</v>
      </c>
      <c r="M314">
        <f t="shared" si="9"/>
        <v>87.949227777545985</v>
      </c>
    </row>
    <row r="315" spans="2:13" x14ac:dyDescent="0.2">
      <c r="B315" s="7">
        <v>3644</v>
      </c>
      <c r="C315" s="7">
        <v>3642</v>
      </c>
      <c r="D315" s="7">
        <v>3562</v>
      </c>
      <c r="E315" s="7">
        <v>3580</v>
      </c>
      <c r="F315" s="7">
        <v>3563</v>
      </c>
      <c r="G315" s="7">
        <v>3524</v>
      </c>
      <c r="H315" s="7">
        <v>3740</v>
      </c>
      <c r="I315" s="7">
        <v>3442</v>
      </c>
      <c r="J315" s="7">
        <v>3424</v>
      </c>
      <c r="K315" s="7">
        <v>3499</v>
      </c>
      <c r="L315">
        <f t="shared" si="8"/>
        <v>3562</v>
      </c>
      <c r="M315">
        <f t="shared" si="9"/>
        <v>96.60342759044434</v>
      </c>
    </row>
    <row r="316" spans="2:13" x14ac:dyDescent="0.2">
      <c r="B316" s="7">
        <v>3630</v>
      </c>
      <c r="C316" s="7">
        <v>3603</v>
      </c>
      <c r="D316" s="7">
        <v>3537</v>
      </c>
      <c r="E316" s="7">
        <v>3568</v>
      </c>
      <c r="F316" s="7">
        <v>3538</v>
      </c>
      <c r="G316" s="7">
        <v>3541</v>
      </c>
      <c r="H316" s="7">
        <v>3708</v>
      </c>
      <c r="I316" s="7">
        <v>3466</v>
      </c>
      <c r="J316" s="7">
        <v>3442</v>
      </c>
      <c r="K316" s="7">
        <v>3494</v>
      </c>
      <c r="L316">
        <f t="shared" si="8"/>
        <v>3552.7</v>
      </c>
      <c r="M316">
        <f t="shared" si="9"/>
        <v>79.354408965237866</v>
      </c>
    </row>
    <row r="317" spans="2:13" x14ac:dyDescent="0.2">
      <c r="B317" s="7">
        <v>3648</v>
      </c>
      <c r="C317" s="7">
        <v>3675</v>
      </c>
      <c r="D317" s="7">
        <v>3620</v>
      </c>
      <c r="E317" s="7">
        <v>3637</v>
      </c>
      <c r="F317" s="7">
        <v>3591</v>
      </c>
      <c r="G317" s="7">
        <v>3574</v>
      </c>
      <c r="H317" s="7">
        <v>3730</v>
      </c>
      <c r="I317" s="7">
        <v>3483</v>
      </c>
      <c r="J317" s="7">
        <v>3468</v>
      </c>
      <c r="K317" s="7">
        <v>3528</v>
      </c>
      <c r="L317">
        <f t="shared" si="8"/>
        <v>3595.4</v>
      </c>
      <c r="M317">
        <f t="shared" si="9"/>
        <v>83.95792597088932</v>
      </c>
    </row>
    <row r="318" spans="2:13" x14ac:dyDescent="0.2">
      <c r="B318" s="7">
        <v>3725</v>
      </c>
      <c r="C318" s="7">
        <v>3715</v>
      </c>
      <c r="D318" s="7">
        <v>3641</v>
      </c>
      <c r="E318" s="7">
        <v>3644</v>
      </c>
      <c r="F318" s="7">
        <v>3620</v>
      </c>
      <c r="G318" s="7">
        <v>3617</v>
      </c>
      <c r="H318" s="7">
        <v>3805</v>
      </c>
      <c r="I318" s="7">
        <v>3522</v>
      </c>
      <c r="J318" s="7">
        <v>3480</v>
      </c>
      <c r="K318" s="7">
        <v>3574</v>
      </c>
      <c r="L318">
        <f t="shared" si="8"/>
        <v>3634.3</v>
      </c>
      <c r="M318">
        <f t="shared" si="9"/>
        <v>96.939901198858479</v>
      </c>
    </row>
    <row r="319" spans="2:13" x14ac:dyDescent="0.2">
      <c r="B319" s="7">
        <v>3786</v>
      </c>
      <c r="C319" s="7">
        <v>3780</v>
      </c>
      <c r="D319" s="7">
        <v>3700</v>
      </c>
      <c r="E319" s="7">
        <v>3714</v>
      </c>
      <c r="F319" s="7">
        <v>3674</v>
      </c>
      <c r="G319" s="7">
        <v>3713</v>
      </c>
      <c r="H319" s="7">
        <v>3861</v>
      </c>
      <c r="I319" s="7">
        <v>3599</v>
      </c>
      <c r="J319" s="7">
        <v>3579</v>
      </c>
      <c r="K319" s="7">
        <v>3624</v>
      </c>
      <c r="L319">
        <f t="shared" si="8"/>
        <v>3703</v>
      </c>
      <c r="M319">
        <f t="shared" si="9"/>
        <v>88.998127321122141</v>
      </c>
    </row>
    <row r="320" spans="2:13" x14ac:dyDescent="0.2">
      <c r="B320" s="7">
        <v>3883</v>
      </c>
      <c r="C320" s="7">
        <v>3864</v>
      </c>
      <c r="D320" s="7">
        <v>3785</v>
      </c>
      <c r="E320" s="7">
        <v>3827</v>
      </c>
      <c r="F320" s="7">
        <v>3764</v>
      </c>
      <c r="G320" s="7">
        <v>3802</v>
      </c>
      <c r="H320" s="7">
        <v>3972</v>
      </c>
      <c r="I320" s="7">
        <v>3694</v>
      </c>
      <c r="J320" s="7">
        <v>3686</v>
      </c>
      <c r="K320" s="7">
        <v>3717</v>
      </c>
      <c r="L320">
        <f t="shared" si="8"/>
        <v>3799.4</v>
      </c>
      <c r="M320">
        <f t="shared" si="9"/>
        <v>90.639947043232539</v>
      </c>
    </row>
    <row r="321" spans="2:13" x14ac:dyDescent="0.2">
      <c r="B321" s="7">
        <v>4019</v>
      </c>
      <c r="C321" s="7">
        <v>3979</v>
      </c>
      <c r="D321" s="7">
        <v>3911</v>
      </c>
      <c r="E321" s="7">
        <v>3945</v>
      </c>
      <c r="F321" s="7">
        <v>3901</v>
      </c>
      <c r="G321" s="7">
        <v>3945</v>
      </c>
      <c r="H321" s="7">
        <v>4076</v>
      </c>
      <c r="I321" s="7">
        <v>3807</v>
      </c>
      <c r="J321" s="7">
        <v>3810</v>
      </c>
      <c r="K321" s="7">
        <v>3841</v>
      </c>
      <c r="L321">
        <f t="shared" si="8"/>
        <v>3923.4</v>
      </c>
      <c r="M321">
        <f t="shared" si="9"/>
        <v>88.383256332859787</v>
      </c>
    </row>
    <row r="322" spans="2:13" x14ac:dyDescent="0.2">
      <c r="B322" s="7">
        <v>4151</v>
      </c>
      <c r="C322" s="7">
        <v>4128</v>
      </c>
      <c r="D322" s="7">
        <v>4051</v>
      </c>
      <c r="E322" s="7">
        <v>4058</v>
      </c>
      <c r="F322" s="7">
        <v>4015</v>
      </c>
      <c r="G322" s="7">
        <v>4123</v>
      </c>
      <c r="H322" s="7">
        <v>4223</v>
      </c>
      <c r="I322" s="7">
        <v>3922</v>
      </c>
      <c r="J322" s="7">
        <v>3912</v>
      </c>
      <c r="K322" s="7">
        <v>3966</v>
      </c>
      <c r="L322">
        <f t="shared" si="8"/>
        <v>4054.9</v>
      </c>
      <c r="M322">
        <f t="shared" si="9"/>
        <v>102.78180772879996</v>
      </c>
    </row>
    <row r="323" spans="2:13" x14ac:dyDescent="0.2">
      <c r="B323" s="7">
        <v>4353</v>
      </c>
      <c r="C323" s="7">
        <v>4322</v>
      </c>
      <c r="D323" s="7">
        <v>4262</v>
      </c>
      <c r="E323" s="7">
        <v>4274</v>
      </c>
      <c r="F323" s="7">
        <v>4213</v>
      </c>
      <c r="G323" s="7">
        <v>4324</v>
      </c>
      <c r="H323" s="7">
        <v>4442</v>
      </c>
      <c r="I323" s="7">
        <v>4134</v>
      </c>
      <c r="J323" s="7">
        <v>4143</v>
      </c>
      <c r="K323" s="7">
        <v>4196</v>
      </c>
      <c r="L323">
        <f t="shared" si="8"/>
        <v>4266.3</v>
      </c>
      <c r="M323">
        <f t="shared" si="9"/>
        <v>97.403000181947405</v>
      </c>
    </row>
    <row r="324" spans="2:13" x14ac:dyDescent="0.2">
      <c r="B324" s="7">
        <v>4514</v>
      </c>
      <c r="C324" s="7">
        <v>4481</v>
      </c>
      <c r="D324" s="7">
        <v>4426</v>
      </c>
      <c r="E324" s="7">
        <v>4453</v>
      </c>
      <c r="F324" s="7">
        <v>4376</v>
      </c>
      <c r="G324" s="7">
        <v>4496</v>
      </c>
      <c r="H324" s="7">
        <v>4578</v>
      </c>
      <c r="I324" s="7">
        <v>4318</v>
      </c>
      <c r="J324" s="7">
        <v>4320</v>
      </c>
      <c r="K324" s="7">
        <v>4365</v>
      </c>
      <c r="L324">
        <f t="shared" si="8"/>
        <v>4432.7</v>
      </c>
      <c r="M324">
        <f t="shared" si="9"/>
        <v>87.033901440760431</v>
      </c>
    </row>
    <row r="325" spans="2:13" x14ac:dyDescent="0.2">
      <c r="B325" s="7">
        <v>4719</v>
      </c>
      <c r="C325" s="7">
        <v>4724</v>
      </c>
      <c r="D325" s="7">
        <v>4630</v>
      </c>
      <c r="E325" s="7">
        <v>4665</v>
      </c>
      <c r="F325" s="7">
        <v>4611</v>
      </c>
      <c r="G325" s="7">
        <v>4735</v>
      </c>
      <c r="H325" s="7">
        <v>4833</v>
      </c>
      <c r="I325" s="7">
        <v>4522</v>
      </c>
      <c r="J325" s="7">
        <v>4561</v>
      </c>
      <c r="K325" s="7">
        <v>4603</v>
      </c>
      <c r="L325">
        <f t="shared" si="8"/>
        <v>4660.3</v>
      </c>
      <c r="M325">
        <f t="shared" si="9"/>
        <v>93.422635848539883</v>
      </c>
    </row>
    <row r="326" spans="2:13" x14ac:dyDescent="0.2">
      <c r="B326" s="7">
        <v>4989</v>
      </c>
      <c r="C326" s="7">
        <v>4979</v>
      </c>
      <c r="D326" s="7">
        <v>4854</v>
      </c>
      <c r="E326" s="7">
        <v>4920</v>
      </c>
      <c r="F326" s="7">
        <v>4821</v>
      </c>
      <c r="G326" s="7">
        <v>4994</v>
      </c>
      <c r="H326" s="7">
        <v>5093</v>
      </c>
      <c r="I326" s="7">
        <v>4796</v>
      </c>
      <c r="J326" s="7">
        <v>4792</v>
      </c>
      <c r="K326" s="7">
        <v>4852</v>
      </c>
      <c r="L326">
        <f t="shared" ref="L326:L389" si="10">AVERAGE(B326:K326)</f>
        <v>4909</v>
      </c>
      <c r="M326">
        <f t="shared" ref="M326:M389" si="11">STDEVA(B326:K326)</f>
        <v>101.64098036170691</v>
      </c>
    </row>
    <row r="327" spans="2:13" x14ac:dyDescent="0.2">
      <c r="B327" s="7">
        <v>5307</v>
      </c>
      <c r="C327" s="7">
        <v>5258</v>
      </c>
      <c r="D327" s="7">
        <v>5146</v>
      </c>
      <c r="E327" s="7">
        <v>5242</v>
      </c>
      <c r="F327" s="7">
        <v>5147</v>
      </c>
      <c r="G327" s="7">
        <v>5307</v>
      </c>
      <c r="H327" s="7">
        <v>5396</v>
      </c>
      <c r="I327" s="7">
        <v>5116</v>
      </c>
      <c r="J327" s="7">
        <v>5100</v>
      </c>
      <c r="K327" s="7">
        <v>5159</v>
      </c>
      <c r="L327">
        <f t="shared" si="10"/>
        <v>5217.8</v>
      </c>
      <c r="M327">
        <f t="shared" si="11"/>
        <v>98.733986043307297</v>
      </c>
    </row>
    <row r="328" spans="2:13" x14ac:dyDescent="0.2">
      <c r="B328" s="7">
        <v>5730</v>
      </c>
      <c r="C328" s="7">
        <v>5666</v>
      </c>
      <c r="D328" s="7">
        <v>5576</v>
      </c>
      <c r="E328" s="7">
        <v>5617</v>
      </c>
      <c r="F328" s="7">
        <v>5522</v>
      </c>
      <c r="G328" s="7">
        <v>5766</v>
      </c>
      <c r="H328" s="7">
        <v>5817</v>
      </c>
      <c r="I328" s="7">
        <v>5505</v>
      </c>
      <c r="J328" s="7">
        <v>5529</v>
      </c>
      <c r="K328" s="7">
        <v>5565</v>
      </c>
      <c r="L328">
        <f t="shared" si="10"/>
        <v>5629.3</v>
      </c>
      <c r="M328">
        <f t="shared" si="11"/>
        <v>110.33086603484992</v>
      </c>
    </row>
    <row r="329" spans="2:13" x14ac:dyDescent="0.2">
      <c r="B329" s="7">
        <v>6181</v>
      </c>
      <c r="C329" s="7">
        <v>6111</v>
      </c>
      <c r="D329" s="7">
        <v>6030</v>
      </c>
      <c r="E329" s="7">
        <v>6058</v>
      </c>
      <c r="F329" s="7">
        <v>5961</v>
      </c>
      <c r="G329" s="7">
        <v>6214</v>
      </c>
      <c r="H329" s="7">
        <v>6289</v>
      </c>
      <c r="I329" s="7">
        <v>5926</v>
      </c>
      <c r="J329" s="7">
        <v>5959</v>
      </c>
      <c r="K329" s="7">
        <v>6005</v>
      </c>
      <c r="L329">
        <f t="shared" si="10"/>
        <v>6073.4</v>
      </c>
      <c r="M329">
        <f t="shared" si="11"/>
        <v>121.78779358649481</v>
      </c>
    </row>
    <row r="330" spans="2:13" x14ac:dyDescent="0.2">
      <c r="B330" s="7">
        <v>6673</v>
      </c>
      <c r="C330" s="7">
        <v>6648</v>
      </c>
      <c r="D330" s="7">
        <v>6548</v>
      </c>
      <c r="E330" s="7">
        <v>6558</v>
      </c>
      <c r="F330" s="7">
        <v>6506</v>
      </c>
      <c r="G330" s="7">
        <v>6820</v>
      </c>
      <c r="H330" s="7">
        <v>6823</v>
      </c>
      <c r="I330" s="7">
        <v>6473</v>
      </c>
      <c r="J330" s="7">
        <v>6479</v>
      </c>
      <c r="K330" s="7">
        <v>6528</v>
      </c>
      <c r="L330">
        <f t="shared" si="10"/>
        <v>6605.6</v>
      </c>
      <c r="M330">
        <f t="shared" si="11"/>
        <v>131.10911486239237</v>
      </c>
    </row>
    <row r="331" spans="2:13" x14ac:dyDescent="0.2">
      <c r="B331" s="7">
        <v>7372</v>
      </c>
      <c r="C331" s="7">
        <v>7324</v>
      </c>
      <c r="D331" s="7">
        <v>7173</v>
      </c>
      <c r="E331" s="7">
        <v>7273</v>
      </c>
      <c r="F331" s="7">
        <v>7182</v>
      </c>
      <c r="G331" s="7">
        <v>7580</v>
      </c>
      <c r="H331" s="7">
        <v>7555</v>
      </c>
      <c r="I331" s="7">
        <v>7171</v>
      </c>
      <c r="J331" s="7">
        <v>7180</v>
      </c>
      <c r="K331" s="7">
        <v>7220</v>
      </c>
      <c r="L331">
        <f t="shared" si="10"/>
        <v>7303</v>
      </c>
      <c r="M331">
        <f t="shared" si="11"/>
        <v>155.39126244562289</v>
      </c>
    </row>
    <row r="332" spans="2:13" x14ac:dyDescent="0.2">
      <c r="B332" s="7">
        <v>8124</v>
      </c>
      <c r="C332" s="7">
        <v>8084</v>
      </c>
      <c r="D332" s="7">
        <v>7945</v>
      </c>
      <c r="E332" s="7">
        <v>8047</v>
      </c>
      <c r="F332" s="7">
        <v>7923</v>
      </c>
      <c r="G332" s="7">
        <v>8381</v>
      </c>
      <c r="H332" s="7">
        <v>8309</v>
      </c>
      <c r="I332" s="7">
        <v>7973</v>
      </c>
      <c r="J332" s="7">
        <v>7941</v>
      </c>
      <c r="K332" s="7">
        <v>7977</v>
      </c>
      <c r="L332">
        <f t="shared" si="10"/>
        <v>8070.4</v>
      </c>
      <c r="M332">
        <f t="shared" si="11"/>
        <v>159.65741100521731</v>
      </c>
    </row>
    <row r="333" spans="2:13" x14ac:dyDescent="0.2">
      <c r="B333" s="7">
        <v>9002</v>
      </c>
      <c r="C333" s="7">
        <v>8927</v>
      </c>
      <c r="D333" s="7">
        <v>8798</v>
      </c>
      <c r="E333" s="7">
        <v>8880</v>
      </c>
      <c r="F333" s="7">
        <v>8786</v>
      </c>
      <c r="G333" s="7">
        <v>9300</v>
      </c>
      <c r="H333" s="7">
        <v>9200</v>
      </c>
      <c r="I333" s="7">
        <v>8886</v>
      </c>
      <c r="J333" s="7">
        <v>8829</v>
      </c>
      <c r="K333" s="7">
        <v>8860</v>
      </c>
      <c r="L333">
        <f t="shared" si="10"/>
        <v>8946.7999999999993</v>
      </c>
      <c r="M333">
        <f t="shared" si="11"/>
        <v>173.16260822963162</v>
      </c>
    </row>
    <row r="334" spans="2:13" x14ac:dyDescent="0.2">
      <c r="B334" s="7">
        <v>9929</v>
      </c>
      <c r="C334" s="7">
        <v>9903</v>
      </c>
      <c r="D334" s="7">
        <v>9728</v>
      </c>
      <c r="E334" s="7">
        <v>9853</v>
      </c>
      <c r="F334" s="7">
        <v>9692</v>
      </c>
      <c r="G334" s="7">
        <v>10235</v>
      </c>
      <c r="H334" s="7">
        <v>10152</v>
      </c>
      <c r="I334" s="7">
        <v>9848</v>
      </c>
      <c r="J334" s="7">
        <v>9831</v>
      </c>
      <c r="K334" s="7">
        <v>9881</v>
      </c>
      <c r="L334">
        <f t="shared" si="10"/>
        <v>9905.2000000000007</v>
      </c>
      <c r="M334">
        <f t="shared" si="11"/>
        <v>169.70287760278748</v>
      </c>
    </row>
    <row r="335" spans="2:13" x14ac:dyDescent="0.2">
      <c r="B335" s="7">
        <v>10848</v>
      </c>
      <c r="C335" s="7">
        <v>10771</v>
      </c>
      <c r="D335" s="7">
        <v>10674</v>
      </c>
      <c r="E335" s="7">
        <v>10754</v>
      </c>
      <c r="F335" s="7">
        <v>10670</v>
      </c>
      <c r="G335" s="7">
        <v>11265</v>
      </c>
      <c r="H335" s="7">
        <v>11089</v>
      </c>
      <c r="I335" s="7">
        <v>10826</v>
      </c>
      <c r="J335" s="7">
        <v>10853</v>
      </c>
      <c r="K335" s="7">
        <v>10869</v>
      </c>
      <c r="L335">
        <f t="shared" si="10"/>
        <v>10861.9</v>
      </c>
      <c r="M335">
        <f t="shared" si="11"/>
        <v>184.90625252333203</v>
      </c>
    </row>
    <row r="336" spans="2:13" x14ac:dyDescent="0.2">
      <c r="B336" s="7">
        <v>11743</v>
      </c>
      <c r="C336" s="7">
        <v>11705</v>
      </c>
      <c r="D336" s="7">
        <v>11546</v>
      </c>
      <c r="E336" s="7">
        <v>11672</v>
      </c>
      <c r="F336" s="7">
        <v>11551</v>
      </c>
      <c r="G336" s="7">
        <v>12124</v>
      </c>
      <c r="H336" s="7">
        <v>11934</v>
      </c>
      <c r="I336" s="7">
        <v>11764</v>
      </c>
      <c r="J336" s="7">
        <v>11768</v>
      </c>
      <c r="K336" s="7">
        <v>11839</v>
      </c>
      <c r="L336">
        <f t="shared" si="10"/>
        <v>11764.6</v>
      </c>
      <c r="M336">
        <f t="shared" si="11"/>
        <v>173.01778970832899</v>
      </c>
    </row>
    <row r="337" spans="2:13" x14ac:dyDescent="0.2">
      <c r="B337" s="7">
        <v>12419</v>
      </c>
      <c r="C337" s="7">
        <v>12352</v>
      </c>
      <c r="D337" s="7">
        <v>12282</v>
      </c>
      <c r="E337" s="7">
        <v>12396</v>
      </c>
      <c r="F337" s="7">
        <v>12294</v>
      </c>
      <c r="G337" s="7">
        <v>12658</v>
      </c>
      <c r="H337" s="7">
        <v>12647</v>
      </c>
      <c r="I337" s="7">
        <v>12432</v>
      </c>
      <c r="J337" s="7">
        <v>12603</v>
      </c>
      <c r="K337" s="7">
        <v>12600</v>
      </c>
      <c r="L337">
        <f t="shared" si="10"/>
        <v>12468.3</v>
      </c>
      <c r="M337">
        <f t="shared" si="11"/>
        <v>145.67776464207265</v>
      </c>
    </row>
    <row r="338" spans="2:13" x14ac:dyDescent="0.2">
      <c r="B338" s="7">
        <v>12783</v>
      </c>
      <c r="C338" s="7">
        <v>12724</v>
      </c>
      <c r="D338" s="7">
        <v>12601</v>
      </c>
      <c r="E338" s="7">
        <v>12769</v>
      </c>
      <c r="F338" s="7">
        <v>12740</v>
      </c>
      <c r="G338" s="7">
        <v>13077</v>
      </c>
      <c r="H338" s="7">
        <v>12981</v>
      </c>
      <c r="I338" s="7">
        <v>12858</v>
      </c>
      <c r="J338" s="7">
        <v>13039</v>
      </c>
      <c r="K338" s="7">
        <v>13037</v>
      </c>
      <c r="L338">
        <f t="shared" si="10"/>
        <v>12860.9</v>
      </c>
      <c r="M338">
        <f t="shared" si="11"/>
        <v>163.05517130373048</v>
      </c>
    </row>
    <row r="339" spans="2:13" x14ac:dyDescent="0.2">
      <c r="B339" s="7">
        <v>13078</v>
      </c>
      <c r="C339" s="7">
        <v>12973</v>
      </c>
      <c r="D339" s="7">
        <v>12890</v>
      </c>
      <c r="E339" s="7">
        <v>13012</v>
      </c>
      <c r="F339" s="7">
        <v>13009</v>
      </c>
      <c r="G339" s="7">
        <v>13334</v>
      </c>
      <c r="H339" s="7">
        <v>13192</v>
      </c>
      <c r="I339" s="7">
        <v>13054</v>
      </c>
      <c r="J339" s="7">
        <v>13329</v>
      </c>
      <c r="K339" s="7">
        <v>13363</v>
      </c>
      <c r="L339">
        <f t="shared" si="10"/>
        <v>13123.4</v>
      </c>
      <c r="M339">
        <f t="shared" si="11"/>
        <v>169.38070203604136</v>
      </c>
    </row>
    <row r="340" spans="2:13" x14ac:dyDescent="0.2">
      <c r="B340" s="7">
        <v>13204</v>
      </c>
      <c r="C340" s="7">
        <v>13140</v>
      </c>
      <c r="D340" s="7">
        <v>13062</v>
      </c>
      <c r="E340" s="7">
        <v>13175</v>
      </c>
      <c r="F340" s="7">
        <v>13229</v>
      </c>
      <c r="G340" s="7">
        <v>13549</v>
      </c>
      <c r="H340" s="7">
        <v>13395</v>
      </c>
      <c r="I340" s="7">
        <v>13277</v>
      </c>
      <c r="J340" s="7">
        <v>13550</v>
      </c>
      <c r="K340" s="7">
        <v>13628</v>
      </c>
      <c r="L340">
        <f t="shared" si="10"/>
        <v>13320.9</v>
      </c>
      <c r="M340">
        <f t="shared" si="11"/>
        <v>197.03268200422428</v>
      </c>
    </row>
    <row r="341" spans="2:13" x14ac:dyDescent="0.2">
      <c r="B341" s="7">
        <v>13464</v>
      </c>
      <c r="C341" s="7">
        <v>13388</v>
      </c>
      <c r="D341" s="7">
        <v>13291</v>
      </c>
      <c r="E341" s="7">
        <v>13466</v>
      </c>
      <c r="F341" s="7">
        <v>13473</v>
      </c>
      <c r="G341" s="7">
        <v>13864</v>
      </c>
      <c r="H341" s="7">
        <v>13593</v>
      </c>
      <c r="I341" s="7">
        <v>13594</v>
      </c>
      <c r="J341" s="7">
        <v>13857</v>
      </c>
      <c r="K341" s="7">
        <v>13981</v>
      </c>
      <c r="L341">
        <f t="shared" si="10"/>
        <v>13597.1</v>
      </c>
      <c r="M341">
        <f t="shared" si="11"/>
        <v>229.47110687162532</v>
      </c>
    </row>
    <row r="342" spans="2:13" x14ac:dyDescent="0.2">
      <c r="B342" s="7">
        <v>13711</v>
      </c>
      <c r="C342" s="7">
        <v>13588</v>
      </c>
      <c r="D342" s="7">
        <v>13592</v>
      </c>
      <c r="E342" s="7">
        <v>13763</v>
      </c>
      <c r="F342" s="7">
        <v>13807</v>
      </c>
      <c r="G342" s="7">
        <v>14151</v>
      </c>
      <c r="H342" s="7">
        <v>13828</v>
      </c>
      <c r="I342" s="7">
        <v>13846</v>
      </c>
      <c r="J342" s="7">
        <v>14204</v>
      </c>
      <c r="K342" s="7">
        <v>14317</v>
      </c>
      <c r="L342">
        <f t="shared" si="10"/>
        <v>13880.7</v>
      </c>
      <c r="M342">
        <f t="shared" si="11"/>
        <v>255.82722033956176</v>
      </c>
    </row>
    <row r="343" spans="2:13" x14ac:dyDescent="0.2">
      <c r="B343" s="7">
        <v>13891</v>
      </c>
      <c r="C343" s="7">
        <v>13772</v>
      </c>
      <c r="D343" s="7">
        <v>13790</v>
      </c>
      <c r="E343" s="7">
        <v>13938</v>
      </c>
      <c r="F343" s="7">
        <v>14047</v>
      </c>
      <c r="G343" s="7">
        <v>14456</v>
      </c>
      <c r="H343" s="7">
        <v>14014</v>
      </c>
      <c r="I343" s="7">
        <v>14052</v>
      </c>
      <c r="J343" s="7">
        <v>14505</v>
      </c>
      <c r="K343" s="7">
        <v>14631</v>
      </c>
      <c r="L343">
        <f t="shared" si="10"/>
        <v>14109.6</v>
      </c>
      <c r="M343">
        <f t="shared" si="11"/>
        <v>308.74628202889613</v>
      </c>
    </row>
    <row r="344" spans="2:13" x14ac:dyDescent="0.2">
      <c r="B344" s="7">
        <v>14175</v>
      </c>
      <c r="C344" s="7">
        <v>14050</v>
      </c>
      <c r="D344" s="7">
        <v>14049</v>
      </c>
      <c r="E344" s="7">
        <v>14186</v>
      </c>
      <c r="F344" s="7">
        <v>14362</v>
      </c>
      <c r="G344" s="7">
        <v>14768</v>
      </c>
      <c r="H344" s="7">
        <v>14196</v>
      </c>
      <c r="I344" s="7">
        <v>14450</v>
      </c>
      <c r="J344" s="7">
        <v>14848</v>
      </c>
      <c r="K344" s="7">
        <v>15011</v>
      </c>
      <c r="L344">
        <f t="shared" si="10"/>
        <v>14409.5</v>
      </c>
      <c r="M344">
        <f t="shared" si="11"/>
        <v>349.00310409316802</v>
      </c>
    </row>
    <row r="345" spans="2:13" x14ac:dyDescent="0.2">
      <c r="B345" s="7">
        <v>14481</v>
      </c>
      <c r="C345" s="7">
        <v>14405</v>
      </c>
      <c r="D345" s="7">
        <v>14402</v>
      </c>
      <c r="E345" s="7">
        <v>14531</v>
      </c>
      <c r="F345" s="7">
        <v>14718</v>
      </c>
      <c r="G345" s="7">
        <v>15124</v>
      </c>
      <c r="H345" s="7">
        <v>14518</v>
      </c>
      <c r="I345" s="7">
        <v>14792</v>
      </c>
      <c r="J345" s="7">
        <v>15220</v>
      </c>
      <c r="K345" s="7">
        <v>15375</v>
      </c>
      <c r="L345">
        <f t="shared" si="10"/>
        <v>14756.6</v>
      </c>
      <c r="M345">
        <f t="shared" si="11"/>
        <v>360.25120864937196</v>
      </c>
    </row>
    <row r="346" spans="2:13" x14ac:dyDescent="0.2">
      <c r="B346" s="7">
        <v>14762</v>
      </c>
      <c r="C346" s="7">
        <v>14622</v>
      </c>
      <c r="D346" s="7">
        <v>14674</v>
      </c>
      <c r="E346" s="7">
        <v>14765</v>
      </c>
      <c r="F346" s="7">
        <v>15017</v>
      </c>
      <c r="G346" s="7">
        <v>15516</v>
      </c>
      <c r="H346" s="7">
        <v>14745</v>
      </c>
      <c r="I346" s="7">
        <v>15078</v>
      </c>
      <c r="J346" s="7">
        <v>15548</v>
      </c>
      <c r="K346" s="7">
        <v>15779</v>
      </c>
      <c r="L346">
        <f t="shared" si="10"/>
        <v>15050.6</v>
      </c>
      <c r="M346">
        <f t="shared" si="11"/>
        <v>419.02325578527126</v>
      </c>
    </row>
    <row r="347" spans="2:13" x14ac:dyDescent="0.2">
      <c r="B347" s="7">
        <v>15127</v>
      </c>
      <c r="C347" s="7">
        <v>15005</v>
      </c>
      <c r="D347" s="7">
        <v>15066</v>
      </c>
      <c r="E347" s="7">
        <v>15219</v>
      </c>
      <c r="F347" s="7">
        <v>15483</v>
      </c>
      <c r="G347" s="7">
        <v>15919</v>
      </c>
      <c r="H347" s="7">
        <v>15111</v>
      </c>
      <c r="I347" s="7">
        <v>15573</v>
      </c>
      <c r="J347" s="7">
        <v>16031</v>
      </c>
      <c r="K347" s="7">
        <v>16234</v>
      </c>
      <c r="L347">
        <f t="shared" si="10"/>
        <v>15476.8</v>
      </c>
      <c r="M347">
        <f t="shared" si="11"/>
        <v>447.12732464527869</v>
      </c>
    </row>
    <row r="348" spans="2:13" x14ac:dyDescent="0.2">
      <c r="B348" s="7">
        <v>15463</v>
      </c>
      <c r="C348" s="7">
        <v>15353</v>
      </c>
      <c r="D348" s="7">
        <v>15460</v>
      </c>
      <c r="E348" s="7">
        <v>15588</v>
      </c>
      <c r="F348" s="7">
        <v>15845</v>
      </c>
      <c r="G348" s="7">
        <v>16324</v>
      </c>
      <c r="H348" s="7">
        <v>15457</v>
      </c>
      <c r="I348" s="7">
        <v>15976</v>
      </c>
      <c r="J348" s="7">
        <v>16405</v>
      </c>
      <c r="K348" s="7">
        <v>16763</v>
      </c>
      <c r="L348">
        <f t="shared" si="10"/>
        <v>15863.4</v>
      </c>
      <c r="M348">
        <f t="shared" si="11"/>
        <v>489.02924247942474</v>
      </c>
    </row>
    <row r="349" spans="2:13" x14ac:dyDescent="0.2">
      <c r="B349" s="7">
        <v>15755</v>
      </c>
      <c r="C349" s="7">
        <v>15627</v>
      </c>
      <c r="D349" s="7">
        <v>15758</v>
      </c>
      <c r="E349" s="7">
        <v>15971</v>
      </c>
      <c r="F349" s="7">
        <v>16207</v>
      </c>
      <c r="G349" s="7">
        <v>16718</v>
      </c>
      <c r="H349" s="7">
        <v>15729</v>
      </c>
      <c r="I349" s="7">
        <v>16570</v>
      </c>
      <c r="J349" s="7">
        <v>16871</v>
      </c>
      <c r="K349" s="7">
        <v>17190</v>
      </c>
      <c r="L349">
        <f t="shared" si="10"/>
        <v>16239.6</v>
      </c>
      <c r="M349">
        <f t="shared" si="11"/>
        <v>559.35800501805443</v>
      </c>
    </row>
    <row r="350" spans="2:13" x14ac:dyDescent="0.2">
      <c r="B350" s="7">
        <v>16063</v>
      </c>
      <c r="C350" s="7">
        <v>16033</v>
      </c>
      <c r="D350" s="7">
        <v>16214</v>
      </c>
      <c r="E350" s="7">
        <v>16331</v>
      </c>
      <c r="F350" s="7">
        <v>16698</v>
      </c>
      <c r="G350" s="7">
        <v>17194</v>
      </c>
      <c r="H350" s="7">
        <v>16123</v>
      </c>
      <c r="I350" s="7">
        <v>17037</v>
      </c>
      <c r="J350" s="7">
        <v>17398</v>
      </c>
      <c r="K350" s="7">
        <v>17733</v>
      </c>
      <c r="L350">
        <f t="shared" si="10"/>
        <v>16682.400000000001</v>
      </c>
      <c r="M350">
        <f t="shared" si="11"/>
        <v>620.46115466195329</v>
      </c>
    </row>
    <row r="351" spans="2:13" x14ac:dyDescent="0.2">
      <c r="B351" s="7">
        <v>16542</v>
      </c>
      <c r="C351" s="7">
        <v>16394</v>
      </c>
      <c r="D351" s="7">
        <v>16564</v>
      </c>
      <c r="E351" s="7">
        <v>16786</v>
      </c>
      <c r="F351" s="7">
        <v>17142</v>
      </c>
      <c r="G351" s="7">
        <v>17661</v>
      </c>
      <c r="H351" s="7">
        <v>16494</v>
      </c>
      <c r="I351" s="7">
        <v>17517</v>
      </c>
      <c r="J351" s="7">
        <v>17898</v>
      </c>
      <c r="K351" s="7">
        <v>18246</v>
      </c>
      <c r="L351">
        <f t="shared" si="10"/>
        <v>17124.400000000001</v>
      </c>
      <c r="M351">
        <f t="shared" si="11"/>
        <v>666.4556666092318</v>
      </c>
    </row>
    <row r="352" spans="2:13" x14ac:dyDescent="0.2">
      <c r="B352" s="7">
        <v>16892</v>
      </c>
      <c r="C352" s="7">
        <v>16838</v>
      </c>
      <c r="D352" s="7">
        <v>17030</v>
      </c>
      <c r="E352" s="7">
        <v>17196</v>
      </c>
      <c r="F352" s="7">
        <v>17661</v>
      </c>
      <c r="G352" s="7">
        <v>18195</v>
      </c>
      <c r="H352" s="7">
        <v>16875</v>
      </c>
      <c r="I352" s="7">
        <v>18044</v>
      </c>
      <c r="J352" s="7">
        <v>18459</v>
      </c>
      <c r="K352" s="7">
        <v>18730</v>
      </c>
      <c r="L352">
        <f t="shared" si="10"/>
        <v>17592</v>
      </c>
      <c r="M352">
        <f t="shared" si="11"/>
        <v>719.92839150077202</v>
      </c>
    </row>
    <row r="353" spans="2:13" x14ac:dyDescent="0.2">
      <c r="B353" s="7">
        <v>17419</v>
      </c>
      <c r="C353" s="7">
        <v>17286</v>
      </c>
      <c r="D353" s="7">
        <v>17504</v>
      </c>
      <c r="E353" s="7">
        <v>17703</v>
      </c>
      <c r="F353" s="7">
        <v>18132</v>
      </c>
      <c r="G353" s="7">
        <v>18682</v>
      </c>
      <c r="H353" s="7">
        <v>17342</v>
      </c>
      <c r="I353" s="7">
        <v>18551</v>
      </c>
      <c r="J353" s="7">
        <v>18978</v>
      </c>
      <c r="K353" s="7">
        <v>19233</v>
      </c>
      <c r="L353">
        <f t="shared" si="10"/>
        <v>18083</v>
      </c>
      <c r="M353">
        <f t="shared" si="11"/>
        <v>730.94900262907845</v>
      </c>
    </row>
    <row r="354" spans="2:13" x14ac:dyDescent="0.2">
      <c r="B354" s="7">
        <v>17798</v>
      </c>
      <c r="C354" s="7">
        <v>17702</v>
      </c>
      <c r="D354" s="7">
        <v>17956</v>
      </c>
      <c r="E354" s="7">
        <v>18186</v>
      </c>
      <c r="F354" s="7">
        <v>18593</v>
      </c>
      <c r="G354" s="7">
        <v>19100</v>
      </c>
      <c r="H354" s="7">
        <v>17733</v>
      </c>
      <c r="I354" s="7">
        <v>19110</v>
      </c>
      <c r="J354" s="7">
        <v>19339</v>
      </c>
      <c r="K354" s="7">
        <v>19632</v>
      </c>
      <c r="L354">
        <f t="shared" si="10"/>
        <v>18514.900000000001</v>
      </c>
      <c r="M354">
        <f t="shared" si="11"/>
        <v>733.05319649319381</v>
      </c>
    </row>
    <row r="355" spans="2:13" x14ac:dyDescent="0.2">
      <c r="B355" s="7">
        <v>18292</v>
      </c>
      <c r="C355" s="7">
        <v>18176</v>
      </c>
      <c r="D355" s="7">
        <v>18449</v>
      </c>
      <c r="E355" s="7">
        <v>18701</v>
      </c>
      <c r="F355" s="7">
        <v>19052</v>
      </c>
      <c r="G355" s="7">
        <v>19521</v>
      </c>
      <c r="H355" s="7">
        <v>18232</v>
      </c>
      <c r="I355" s="7">
        <v>19494</v>
      </c>
      <c r="J355" s="7">
        <v>19733</v>
      </c>
      <c r="K355" s="7">
        <v>20038</v>
      </c>
      <c r="L355">
        <f t="shared" si="10"/>
        <v>18968.8</v>
      </c>
      <c r="M355">
        <f t="shared" si="11"/>
        <v>690.10833288050583</v>
      </c>
    </row>
    <row r="356" spans="2:13" x14ac:dyDescent="0.2">
      <c r="B356" s="7">
        <v>18745</v>
      </c>
      <c r="C356" s="7">
        <v>18737</v>
      </c>
      <c r="D356" s="7">
        <v>18936</v>
      </c>
      <c r="E356" s="7">
        <v>19131</v>
      </c>
      <c r="F356" s="7">
        <v>19440</v>
      </c>
      <c r="G356" s="7">
        <v>19892</v>
      </c>
      <c r="H356" s="7">
        <v>18635</v>
      </c>
      <c r="I356" s="7">
        <v>19927</v>
      </c>
      <c r="J356" s="7">
        <v>20218</v>
      </c>
      <c r="K356" s="7">
        <v>20484</v>
      </c>
      <c r="L356">
        <f t="shared" si="10"/>
        <v>19414.5</v>
      </c>
      <c r="M356">
        <f t="shared" si="11"/>
        <v>675.35558535238806</v>
      </c>
    </row>
    <row r="357" spans="2:13" x14ac:dyDescent="0.2">
      <c r="B357" s="7">
        <v>19095</v>
      </c>
      <c r="C357" s="7">
        <v>19066</v>
      </c>
      <c r="D357" s="7">
        <v>19280</v>
      </c>
      <c r="E357" s="7">
        <v>19488</v>
      </c>
      <c r="F357" s="7">
        <v>19804</v>
      </c>
      <c r="G357" s="7">
        <v>20250</v>
      </c>
      <c r="H357" s="7">
        <v>19084</v>
      </c>
      <c r="I357" s="7">
        <v>20315</v>
      </c>
      <c r="J357" s="7">
        <v>20587</v>
      </c>
      <c r="K357" s="7">
        <v>20841</v>
      </c>
      <c r="L357">
        <f t="shared" si="10"/>
        <v>19781</v>
      </c>
      <c r="M357">
        <f t="shared" si="11"/>
        <v>673.57767843723036</v>
      </c>
    </row>
    <row r="358" spans="2:13" x14ac:dyDescent="0.2">
      <c r="B358" s="7">
        <v>19520</v>
      </c>
      <c r="C358" s="7">
        <v>19489</v>
      </c>
      <c r="D358" s="7">
        <v>19608</v>
      </c>
      <c r="E358" s="7">
        <v>19873</v>
      </c>
      <c r="F358" s="7">
        <v>20223</v>
      </c>
      <c r="G358" s="7">
        <v>20690</v>
      </c>
      <c r="H358" s="7">
        <v>19532</v>
      </c>
      <c r="I358" s="7">
        <v>20713</v>
      </c>
      <c r="J358" s="7">
        <v>21074</v>
      </c>
      <c r="K358" s="7">
        <v>21255</v>
      </c>
      <c r="L358">
        <f t="shared" si="10"/>
        <v>20197.7</v>
      </c>
      <c r="M358">
        <f t="shared" si="11"/>
        <v>687.36082227604447</v>
      </c>
    </row>
    <row r="359" spans="2:13" x14ac:dyDescent="0.2">
      <c r="B359" s="7">
        <v>19827</v>
      </c>
      <c r="C359" s="7">
        <v>19742</v>
      </c>
      <c r="D359" s="7">
        <v>19962</v>
      </c>
      <c r="E359" s="7">
        <v>20197</v>
      </c>
      <c r="F359" s="7">
        <v>20559</v>
      </c>
      <c r="G359" s="7">
        <v>21026</v>
      </c>
      <c r="H359" s="7">
        <v>19871</v>
      </c>
      <c r="I359" s="7">
        <v>21096</v>
      </c>
      <c r="J359" s="7">
        <v>21312</v>
      </c>
      <c r="K359" s="7">
        <v>21547</v>
      </c>
      <c r="L359">
        <f t="shared" si="10"/>
        <v>20513.900000000001</v>
      </c>
      <c r="M359">
        <f t="shared" si="11"/>
        <v>682.59154046260426</v>
      </c>
    </row>
    <row r="360" spans="2:13" x14ac:dyDescent="0.2">
      <c r="B360" s="7">
        <v>20213</v>
      </c>
      <c r="C360" s="7">
        <v>20120</v>
      </c>
      <c r="D360" s="7">
        <v>20229</v>
      </c>
      <c r="E360" s="7">
        <v>20532</v>
      </c>
      <c r="F360" s="7">
        <v>20903</v>
      </c>
      <c r="G360" s="7">
        <v>21344</v>
      </c>
      <c r="H360" s="7">
        <v>20133</v>
      </c>
      <c r="I360" s="7">
        <v>21411</v>
      </c>
      <c r="J360" s="7">
        <v>21601</v>
      </c>
      <c r="K360" s="7">
        <v>21889</v>
      </c>
      <c r="L360">
        <f t="shared" si="10"/>
        <v>20837.5</v>
      </c>
      <c r="M360">
        <f t="shared" si="11"/>
        <v>678.48266169609838</v>
      </c>
    </row>
    <row r="361" spans="2:13" x14ac:dyDescent="0.2">
      <c r="B361" s="7">
        <v>20648</v>
      </c>
      <c r="C361" s="7">
        <v>20433</v>
      </c>
      <c r="D361" s="7">
        <v>20631</v>
      </c>
      <c r="E361" s="7">
        <v>20961</v>
      </c>
      <c r="F361" s="7">
        <v>21333</v>
      </c>
      <c r="G361" s="7">
        <v>21786</v>
      </c>
      <c r="H361" s="7">
        <v>20502</v>
      </c>
      <c r="I361" s="7">
        <v>21869</v>
      </c>
      <c r="J361" s="7">
        <v>21913</v>
      </c>
      <c r="K361" s="7">
        <v>22192</v>
      </c>
      <c r="L361">
        <f t="shared" si="10"/>
        <v>21226.799999999999</v>
      </c>
      <c r="M361">
        <f t="shared" si="11"/>
        <v>671.23233268700972</v>
      </c>
    </row>
    <row r="362" spans="2:13" x14ac:dyDescent="0.2">
      <c r="B362" s="7">
        <v>20891</v>
      </c>
      <c r="C362" s="7">
        <v>20736</v>
      </c>
      <c r="D362" s="7">
        <v>20945</v>
      </c>
      <c r="E362" s="7">
        <v>21214</v>
      </c>
      <c r="F362" s="7">
        <v>21654</v>
      </c>
      <c r="G362" s="7">
        <v>22154</v>
      </c>
      <c r="H362" s="7">
        <v>20819</v>
      </c>
      <c r="I362" s="7">
        <v>22220</v>
      </c>
      <c r="J362" s="7">
        <v>22160</v>
      </c>
      <c r="K362" s="7">
        <v>22360</v>
      </c>
      <c r="L362">
        <f t="shared" si="10"/>
        <v>21515.3</v>
      </c>
      <c r="M362">
        <f t="shared" si="11"/>
        <v>662.55818193155255</v>
      </c>
    </row>
    <row r="363" spans="2:13" x14ac:dyDescent="0.2">
      <c r="B363" s="7">
        <v>21368</v>
      </c>
      <c r="C363" s="7">
        <v>21182</v>
      </c>
      <c r="D363" s="7">
        <v>21363</v>
      </c>
      <c r="E363" s="7">
        <v>21660</v>
      </c>
      <c r="F363" s="7">
        <v>22015</v>
      </c>
      <c r="G363" s="7">
        <v>22573</v>
      </c>
      <c r="H363" s="7">
        <v>21268</v>
      </c>
      <c r="I363" s="7">
        <v>22610</v>
      </c>
      <c r="J363" s="7">
        <v>22457</v>
      </c>
      <c r="K363" s="7">
        <v>22773</v>
      </c>
      <c r="L363">
        <f t="shared" si="10"/>
        <v>21926.9</v>
      </c>
      <c r="M363">
        <f t="shared" si="11"/>
        <v>630.63785170254403</v>
      </c>
    </row>
    <row r="364" spans="2:13" x14ac:dyDescent="0.2">
      <c r="B364" s="7">
        <v>21599</v>
      </c>
      <c r="C364" s="7">
        <v>21555</v>
      </c>
      <c r="D364" s="7">
        <v>21783</v>
      </c>
      <c r="E364" s="7">
        <v>22057</v>
      </c>
      <c r="F364" s="7">
        <v>22361</v>
      </c>
      <c r="G364" s="7">
        <v>22884</v>
      </c>
      <c r="H364" s="7">
        <v>21622</v>
      </c>
      <c r="I364" s="7">
        <v>22909</v>
      </c>
      <c r="J364" s="7">
        <v>22679</v>
      </c>
      <c r="K364" s="7">
        <v>23030</v>
      </c>
      <c r="L364">
        <f t="shared" si="10"/>
        <v>22247.9</v>
      </c>
      <c r="M364">
        <f t="shared" si="11"/>
        <v>596.05209503868025</v>
      </c>
    </row>
    <row r="365" spans="2:13" x14ac:dyDescent="0.2">
      <c r="B365" s="7">
        <v>21926</v>
      </c>
      <c r="C365" s="7">
        <v>21847</v>
      </c>
      <c r="D365" s="7">
        <v>22025</v>
      </c>
      <c r="E365" s="7">
        <v>22312</v>
      </c>
      <c r="F365" s="7">
        <v>22571</v>
      </c>
      <c r="G365" s="7">
        <v>23155</v>
      </c>
      <c r="H365" s="7">
        <v>21893</v>
      </c>
      <c r="I365" s="7">
        <v>23182</v>
      </c>
      <c r="J365" s="7">
        <v>22989</v>
      </c>
      <c r="K365" s="7">
        <v>23295</v>
      </c>
      <c r="L365">
        <f t="shared" si="10"/>
        <v>22519.5</v>
      </c>
      <c r="M365">
        <f t="shared" si="11"/>
        <v>591.78041160176599</v>
      </c>
    </row>
    <row r="366" spans="2:13" x14ac:dyDescent="0.2">
      <c r="B366" s="7">
        <v>22307</v>
      </c>
      <c r="C366" s="7">
        <v>22182</v>
      </c>
      <c r="D366" s="7">
        <v>22350</v>
      </c>
      <c r="E366" s="7">
        <v>22731</v>
      </c>
      <c r="F366" s="7">
        <v>22815</v>
      </c>
      <c r="G366" s="7">
        <v>23409</v>
      </c>
      <c r="H366" s="7">
        <v>22174</v>
      </c>
      <c r="I366" s="7">
        <v>23431</v>
      </c>
      <c r="J366" s="7">
        <v>23293</v>
      </c>
      <c r="K366" s="7">
        <v>23509</v>
      </c>
      <c r="L366">
        <f t="shared" si="10"/>
        <v>22820.1</v>
      </c>
      <c r="M366">
        <f t="shared" si="11"/>
        <v>551.2679223591939</v>
      </c>
    </row>
    <row r="367" spans="2:13" x14ac:dyDescent="0.2">
      <c r="B367" s="7">
        <v>22629</v>
      </c>
      <c r="C367" s="7">
        <v>22586</v>
      </c>
      <c r="D367" s="7">
        <v>22743</v>
      </c>
      <c r="E367" s="7">
        <v>23035</v>
      </c>
      <c r="F367" s="7">
        <v>23173</v>
      </c>
      <c r="G367" s="7">
        <v>23811</v>
      </c>
      <c r="H367" s="7">
        <v>22619</v>
      </c>
      <c r="I367" s="7">
        <v>23640</v>
      </c>
      <c r="J367" s="7">
        <v>23560</v>
      </c>
      <c r="K367" s="7">
        <v>23860</v>
      </c>
      <c r="L367">
        <f t="shared" si="10"/>
        <v>23165.599999999999</v>
      </c>
      <c r="M367">
        <f t="shared" si="11"/>
        <v>516.14903101935806</v>
      </c>
    </row>
    <row r="368" spans="2:13" x14ac:dyDescent="0.2">
      <c r="B368" s="7">
        <v>23067</v>
      </c>
      <c r="C368" s="7">
        <v>22879</v>
      </c>
      <c r="D368" s="7">
        <v>22943</v>
      </c>
      <c r="E368" s="7">
        <v>23218</v>
      </c>
      <c r="F368" s="7">
        <v>23395</v>
      </c>
      <c r="G368" s="7">
        <v>24058</v>
      </c>
      <c r="H368" s="7">
        <v>22910</v>
      </c>
      <c r="I368" s="7">
        <v>23974</v>
      </c>
      <c r="J368" s="7">
        <v>23835</v>
      </c>
      <c r="K368" s="7">
        <v>24200</v>
      </c>
      <c r="L368">
        <f t="shared" si="10"/>
        <v>23447.9</v>
      </c>
      <c r="M368">
        <f t="shared" si="11"/>
        <v>519.9518033219789</v>
      </c>
    </row>
    <row r="369" spans="2:13" x14ac:dyDescent="0.2">
      <c r="B369" s="7">
        <v>23393</v>
      </c>
      <c r="C369" s="7">
        <v>23145</v>
      </c>
      <c r="D369" s="7">
        <v>23261</v>
      </c>
      <c r="E369" s="7">
        <v>23630</v>
      </c>
      <c r="F369" s="7">
        <v>23759</v>
      </c>
      <c r="G369" s="7">
        <v>24468</v>
      </c>
      <c r="H369" s="7">
        <v>23310</v>
      </c>
      <c r="I369" s="7">
        <v>24300</v>
      </c>
      <c r="J369" s="7">
        <v>24200</v>
      </c>
      <c r="K369" s="7">
        <v>24504</v>
      </c>
      <c r="L369">
        <f t="shared" si="10"/>
        <v>23797</v>
      </c>
      <c r="M369">
        <f t="shared" si="11"/>
        <v>527.84951559238084</v>
      </c>
    </row>
    <row r="370" spans="2:13" x14ac:dyDescent="0.2">
      <c r="B370" s="7">
        <v>23696</v>
      </c>
      <c r="C370" s="7">
        <v>23537</v>
      </c>
      <c r="D370" s="7">
        <v>23513</v>
      </c>
      <c r="E370" s="7">
        <v>23903</v>
      </c>
      <c r="F370" s="7">
        <v>24000</v>
      </c>
      <c r="G370" s="7">
        <v>24738</v>
      </c>
      <c r="H370" s="7">
        <v>23738</v>
      </c>
      <c r="I370" s="7">
        <v>24635</v>
      </c>
      <c r="J370" s="7">
        <v>24499</v>
      </c>
      <c r="K370" s="7">
        <v>24883</v>
      </c>
      <c r="L370">
        <f t="shared" si="10"/>
        <v>24114.2</v>
      </c>
      <c r="M370">
        <f t="shared" si="11"/>
        <v>523.67818786392513</v>
      </c>
    </row>
    <row r="371" spans="2:13" x14ac:dyDescent="0.2">
      <c r="B371" s="7">
        <v>23937</v>
      </c>
      <c r="C371" s="7">
        <v>23820</v>
      </c>
      <c r="D371" s="7">
        <v>23735</v>
      </c>
      <c r="E371" s="7">
        <v>24101</v>
      </c>
      <c r="F371" s="7">
        <v>24279</v>
      </c>
      <c r="G371" s="7">
        <v>25056</v>
      </c>
      <c r="H371" s="7">
        <v>23921</v>
      </c>
      <c r="I371" s="7">
        <v>24865</v>
      </c>
      <c r="J371" s="7">
        <v>24766</v>
      </c>
      <c r="K371" s="7">
        <v>25153</v>
      </c>
      <c r="L371">
        <f t="shared" si="10"/>
        <v>24363.3</v>
      </c>
      <c r="M371">
        <f t="shared" si="11"/>
        <v>543.7047912240613</v>
      </c>
    </row>
    <row r="372" spans="2:13" x14ac:dyDescent="0.2">
      <c r="B372" s="7">
        <v>24184</v>
      </c>
      <c r="C372" s="7">
        <v>24038</v>
      </c>
      <c r="D372" s="7">
        <v>24122</v>
      </c>
      <c r="E372" s="7">
        <v>24365</v>
      </c>
      <c r="F372" s="7">
        <v>24582</v>
      </c>
      <c r="G372" s="7">
        <v>25407</v>
      </c>
      <c r="H372" s="7">
        <v>24267</v>
      </c>
      <c r="I372" s="7">
        <v>25306</v>
      </c>
      <c r="J372" s="7">
        <v>25037</v>
      </c>
      <c r="K372" s="7">
        <v>25501</v>
      </c>
      <c r="L372">
        <f t="shared" si="10"/>
        <v>24680.9</v>
      </c>
      <c r="M372">
        <f t="shared" si="11"/>
        <v>574.53642182197643</v>
      </c>
    </row>
    <row r="373" spans="2:13" x14ac:dyDescent="0.2">
      <c r="B373" s="7">
        <v>24487</v>
      </c>
      <c r="C373" s="7">
        <v>24335</v>
      </c>
      <c r="D373" s="7">
        <v>24329</v>
      </c>
      <c r="E373" s="7">
        <v>24703</v>
      </c>
      <c r="F373" s="7">
        <v>24916</v>
      </c>
      <c r="G373" s="7">
        <v>25747</v>
      </c>
      <c r="H373" s="7">
        <v>24486</v>
      </c>
      <c r="I373" s="7">
        <v>25606</v>
      </c>
      <c r="J373" s="7">
        <v>25422</v>
      </c>
      <c r="K373" s="7">
        <v>25859</v>
      </c>
      <c r="L373">
        <f t="shared" si="10"/>
        <v>24989</v>
      </c>
      <c r="M373">
        <f t="shared" si="11"/>
        <v>610.56403795543383</v>
      </c>
    </row>
    <row r="374" spans="2:13" x14ac:dyDescent="0.2">
      <c r="B374" s="7">
        <v>24769</v>
      </c>
      <c r="C374" s="7">
        <v>24551</v>
      </c>
      <c r="D374" s="7">
        <v>24767</v>
      </c>
      <c r="E374" s="7">
        <v>25062</v>
      </c>
      <c r="F374" s="7">
        <v>25257</v>
      </c>
      <c r="G374" s="7">
        <v>26573</v>
      </c>
      <c r="H374" s="7">
        <v>24707</v>
      </c>
      <c r="I374" s="7">
        <v>25900</v>
      </c>
      <c r="J374" s="7">
        <v>25762</v>
      </c>
      <c r="K374" s="7">
        <v>26207</v>
      </c>
      <c r="L374">
        <f t="shared" si="10"/>
        <v>25355.5</v>
      </c>
      <c r="M374">
        <f t="shared" si="11"/>
        <v>708.91250831428022</v>
      </c>
    </row>
    <row r="375" spans="2:13" x14ac:dyDescent="0.2">
      <c r="B375" s="7">
        <v>25027</v>
      </c>
      <c r="C375" s="7">
        <v>24794</v>
      </c>
      <c r="D375" s="7">
        <v>24981</v>
      </c>
      <c r="E375" s="7">
        <v>25311</v>
      </c>
      <c r="F375" s="7">
        <v>25608</v>
      </c>
      <c r="G375" s="7">
        <v>26879</v>
      </c>
      <c r="H375" s="7">
        <v>24968</v>
      </c>
      <c r="I375" s="7">
        <v>26225</v>
      </c>
      <c r="J375" s="7">
        <v>26030</v>
      </c>
      <c r="K375" s="7">
        <v>26637</v>
      </c>
      <c r="L375">
        <f t="shared" si="10"/>
        <v>25646</v>
      </c>
      <c r="M375">
        <f t="shared" si="11"/>
        <v>753.48892198595433</v>
      </c>
    </row>
    <row r="376" spans="2:13" x14ac:dyDescent="0.2">
      <c r="B376" s="7">
        <v>25266</v>
      </c>
      <c r="C376" s="7">
        <v>25100</v>
      </c>
      <c r="D376" s="7">
        <v>25225</v>
      </c>
      <c r="E376" s="7">
        <v>25551</v>
      </c>
      <c r="F376" s="7">
        <v>25886</v>
      </c>
      <c r="G376" s="7">
        <v>27040</v>
      </c>
      <c r="H376" s="7">
        <v>25313</v>
      </c>
      <c r="I376" s="7">
        <v>26523</v>
      </c>
      <c r="J376" s="7">
        <v>26312</v>
      </c>
      <c r="K376" s="7">
        <v>26885</v>
      </c>
      <c r="L376">
        <f t="shared" si="10"/>
        <v>25910.1</v>
      </c>
      <c r="M376">
        <f t="shared" si="11"/>
        <v>729.59843597541919</v>
      </c>
    </row>
    <row r="377" spans="2:13" x14ac:dyDescent="0.2">
      <c r="B377" s="7">
        <v>25573</v>
      </c>
      <c r="C377" s="7">
        <v>25339</v>
      </c>
      <c r="D377" s="7">
        <v>25635</v>
      </c>
      <c r="E377" s="7">
        <v>25896</v>
      </c>
      <c r="F377" s="7">
        <v>26264</v>
      </c>
      <c r="G377" s="7">
        <v>27497</v>
      </c>
      <c r="H377" s="7">
        <v>25570</v>
      </c>
      <c r="I377" s="7">
        <v>26884</v>
      </c>
      <c r="J377" s="7">
        <v>26708</v>
      </c>
      <c r="K377" s="7">
        <v>27244</v>
      </c>
      <c r="L377">
        <f t="shared" si="10"/>
        <v>26261</v>
      </c>
      <c r="M377">
        <f t="shared" si="11"/>
        <v>775.1660753957467</v>
      </c>
    </row>
    <row r="378" spans="2:13" x14ac:dyDescent="0.2">
      <c r="B378" s="7">
        <v>25847</v>
      </c>
      <c r="C378" s="7">
        <v>25695</v>
      </c>
      <c r="D378" s="7">
        <v>25896</v>
      </c>
      <c r="E378" s="7">
        <v>26353</v>
      </c>
      <c r="F378" s="7">
        <v>26559</v>
      </c>
      <c r="G378" s="7">
        <v>27869</v>
      </c>
      <c r="H378" s="7">
        <v>25778</v>
      </c>
      <c r="I378" s="7">
        <v>27198</v>
      </c>
      <c r="J378" s="7">
        <v>26912</v>
      </c>
      <c r="K378" s="7">
        <v>27570</v>
      </c>
      <c r="L378">
        <f t="shared" si="10"/>
        <v>26567.7</v>
      </c>
      <c r="M378">
        <f t="shared" si="11"/>
        <v>789.92264740852249</v>
      </c>
    </row>
    <row r="379" spans="2:13" x14ac:dyDescent="0.2">
      <c r="B379" s="7">
        <v>26173</v>
      </c>
      <c r="C379" s="7">
        <v>26012</v>
      </c>
      <c r="D379" s="7">
        <v>26203</v>
      </c>
      <c r="E379" s="7">
        <v>26690</v>
      </c>
      <c r="F379" s="7">
        <v>26847</v>
      </c>
      <c r="G379" s="7">
        <v>28101</v>
      </c>
      <c r="H379" s="7">
        <v>26193</v>
      </c>
      <c r="I379" s="7">
        <v>27575</v>
      </c>
      <c r="J379" s="7">
        <v>27332</v>
      </c>
      <c r="K379" s="7">
        <v>27938</v>
      </c>
      <c r="L379">
        <f t="shared" si="10"/>
        <v>26906.400000000001</v>
      </c>
      <c r="M379">
        <f t="shared" si="11"/>
        <v>782.54033619857421</v>
      </c>
    </row>
    <row r="380" spans="2:13" x14ac:dyDescent="0.2">
      <c r="B380" s="7">
        <v>26531</v>
      </c>
      <c r="C380" s="7">
        <v>26335</v>
      </c>
      <c r="D380" s="7">
        <v>26655</v>
      </c>
      <c r="E380" s="7">
        <v>27079</v>
      </c>
      <c r="F380" s="7">
        <v>27194</v>
      </c>
      <c r="G380" s="7">
        <v>28444</v>
      </c>
      <c r="H380" s="7">
        <v>26471</v>
      </c>
      <c r="I380" s="7">
        <v>27935</v>
      </c>
      <c r="J380" s="7">
        <v>27697</v>
      </c>
      <c r="K380" s="7">
        <v>28387</v>
      </c>
      <c r="L380">
        <f t="shared" si="10"/>
        <v>27272.799999999999</v>
      </c>
      <c r="M380">
        <f t="shared" si="11"/>
        <v>797.89094214407248</v>
      </c>
    </row>
    <row r="381" spans="2:13" x14ac:dyDescent="0.2">
      <c r="B381" s="7">
        <v>26818</v>
      </c>
      <c r="C381" s="7">
        <v>26621</v>
      </c>
      <c r="D381" s="7">
        <v>26828</v>
      </c>
      <c r="E381" s="7">
        <v>27349</v>
      </c>
      <c r="F381" s="7">
        <v>27529</v>
      </c>
      <c r="G381" s="7">
        <v>28787</v>
      </c>
      <c r="H381" s="7">
        <v>26770</v>
      </c>
      <c r="I381" s="7">
        <v>28166</v>
      </c>
      <c r="J381" s="7">
        <v>27949</v>
      </c>
      <c r="K381" s="7">
        <v>28643</v>
      </c>
      <c r="L381">
        <f t="shared" si="10"/>
        <v>27546</v>
      </c>
      <c r="M381">
        <f t="shared" si="11"/>
        <v>805.03319462270906</v>
      </c>
    </row>
    <row r="382" spans="2:13" x14ac:dyDescent="0.2">
      <c r="B382" s="7">
        <v>27194</v>
      </c>
      <c r="C382" s="7">
        <v>26931</v>
      </c>
      <c r="D382" s="7">
        <v>27251</v>
      </c>
      <c r="E382" s="7">
        <v>27728</v>
      </c>
      <c r="F382" s="7">
        <v>27894</v>
      </c>
      <c r="G382" s="7">
        <v>29104</v>
      </c>
      <c r="H382" s="7">
        <v>27076</v>
      </c>
      <c r="I382" s="7">
        <v>28598</v>
      </c>
      <c r="J382" s="7">
        <v>28286</v>
      </c>
      <c r="K382" s="7">
        <v>29091</v>
      </c>
      <c r="L382">
        <f t="shared" si="10"/>
        <v>27915.3</v>
      </c>
      <c r="M382">
        <f t="shared" si="11"/>
        <v>821.18817034289464</v>
      </c>
    </row>
    <row r="383" spans="2:13" x14ac:dyDescent="0.2">
      <c r="B383" s="7">
        <v>27438</v>
      </c>
      <c r="C383" s="7">
        <v>27238</v>
      </c>
      <c r="D383" s="7">
        <v>27511</v>
      </c>
      <c r="E383" s="7">
        <v>28022</v>
      </c>
      <c r="F383" s="7">
        <v>28205</v>
      </c>
      <c r="G383" s="7">
        <v>29427</v>
      </c>
      <c r="H383" s="7">
        <v>27412</v>
      </c>
      <c r="I383" s="7">
        <v>28933</v>
      </c>
      <c r="J383" s="7">
        <v>28666</v>
      </c>
      <c r="K383" s="7">
        <v>29388</v>
      </c>
      <c r="L383">
        <f t="shared" si="10"/>
        <v>28224</v>
      </c>
      <c r="M383">
        <f t="shared" si="11"/>
        <v>836.59495044562107</v>
      </c>
    </row>
    <row r="384" spans="2:13" x14ac:dyDescent="0.2">
      <c r="B384" s="7">
        <v>27723</v>
      </c>
      <c r="C384" s="7">
        <v>27636</v>
      </c>
      <c r="D384" s="7">
        <v>27957</v>
      </c>
      <c r="E384" s="7">
        <v>28366</v>
      </c>
      <c r="F384" s="7">
        <v>28562</v>
      </c>
      <c r="G384" s="7">
        <v>29749</v>
      </c>
      <c r="H384" s="7">
        <v>27779</v>
      </c>
      <c r="I384" s="7">
        <v>29217</v>
      </c>
      <c r="J384" s="7">
        <v>28969</v>
      </c>
      <c r="K384" s="7">
        <v>29747</v>
      </c>
      <c r="L384">
        <f t="shared" si="10"/>
        <v>28570.5</v>
      </c>
      <c r="M384">
        <f t="shared" si="11"/>
        <v>815.5483840132764</v>
      </c>
    </row>
    <row r="385" spans="2:13" x14ac:dyDescent="0.2">
      <c r="B385" s="7">
        <v>27960</v>
      </c>
      <c r="C385" s="7">
        <v>27758</v>
      </c>
      <c r="D385" s="7">
        <v>28132</v>
      </c>
      <c r="E385" s="7">
        <v>28683</v>
      </c>
      <c r="F385" s="7">
        <v>28812</v>
      </c>
      <c r="G385" s="7">
        <v>30047</v>
      </c>
      <c r="H385" s="7">
        <v>27984</v>
      </c>
      <c r="I385" s="7">
        <v>29541</v>
      </c>
      <c r="J385" s="7">
        <v>29243</v>
      </c>
      <c r="K385" s="7">
        <v>30107</v>
      </c>
      <c r="L385">
        <f t="shared" si="10"/>
        <v>28826.7</v>
      </c>
      <c r="M385">
        <f t="shared" si="11"/>
        <v>876.78301509299069</v>
      </c>
    </row>
    <row r="386" spans="2:13" x14ac:dyDescent="0.2">
      <c r="B386" s="7">
        <v>28353</v>
      </c>
      <c r="C386" s="7">
        <v>28118</v>
      </c>
      <c r="D386" s="7">
        <v>28450</v>
      </c>
      <c r="E386" s="7">
        <v>28970</v>
      </c>
      <c r="F386" s="7">
        <v>29189</v>
      </c>
      <c r="G386" s="7">
        <v>30387</v>
      </c>
      <c r="H386" s="7">
        <v>28216</v>
      </c>
      <c r="I386" s="7">
        <v>29863</v>
      </c>
      <c r="J386" s="7">
        <v>29495</v>
      </c>
      <c r="K386" s="7">
        <v>30404</v>
      </c>
      <c r="L386">
        <f t="shared" si="10"/>
        <v>29144.5</v>
      </c>
      <c r="M386">
        <f t="shared" si="11"/>
        <v>870.9054356115696</v>
      </c>
    </row>
    <row r="387" spans="2:13" x14ac:dyDescent="0.2">
      <c r="B387" s="7">
        <v>28612</v>
      </c>
      <c r="C387" s="7">
        <v>28484</v>
      </c>
      <c r="D387" s="7">
        <v>28797</v>
      </c>
      <c r="E387" s="7">
        <v>29334</v>
      </c>
      <c r="F387" s="7">
        <v>29567</v>
      </c>
      <c r="G387" s="7">
        <v>30688</v>
      </c>
      <c r="H387" s="7">
        <v>28592</v>
      </c>
      <c r="I387" s="7">
        <v>30270</v>
      </c>
      <c r="J387" s="7">
        <v>29888</v>
      </c>
      <c r="K387" s="7">
        <v>30697</v>
      </c>
      <c r="L387">
        <f t="shared" si="10"/>
        <v>29492.9</v>
      </c>
      <c r="M387">
        <f t="shared" si="11"/>
        <v>866.57761721998486</v>
      </c>
    </row>
    <row r="388" spans="2:13" x14ac:dyDescent="0.2">
      <c r="B388" s="7">
        <v>29084</v>
      </c>
      <c r="C388" s="7">
        <v>28816</v>
      </c>
      <c r="D388" s="7">
        <v>29164</v>
      </c>
      <c r="E388" s="7">
        <v>29795</v>
      </c>
      <c r="F388" s="7">
        <v>29953</v>
      </c>
      <c r="G388" s="7">
        <v>31005</v>
      </c>
      <c r="H388" s="7">
        <v>28961</v>
      </c>
      <c r="I388" s="7">
        <v>30623</v>
      </c>
      <c r="J388" s="7">
        <v>30240</v>
      </c>
      <c r="K388" s="7">
        <v>31237</v>
      </c>
      <c r="L388">
        <f t="shared" si="10"/>
        <v>29887.8</v>
      </c>
      <c r="M388">
        <f t="shared" si="11"/>
        <v>877.09099996649275</v>
      </c>
    </row>
    <row r="389" spans="2:13" x14ac:dyDescent="0.2">
      <c r="B389" s="7">
        <v>29281</v>
      </c>
      <c r="C389" s="7">
        <v>29067</v>
      </c>
      <c r="D389" s="7">
        <v>29483</v>
      </c>
      <c r="E389" s="7">
        <v>30080</v>
      </c>
      <c r="F389" s="7">
        <v>30218</v>
      </c>
      <c r="G389" s="7">
        <v>31378</v>
      </c>
      <c r="H389" s="7">
        <v>29234</v>
      </c>
      <c r="I389" s="7">
        <v>30931</v>
      </c>
      <c r="J389" s="7">
        <v>30554</v>
      </c>
      <c r="K389" s="7">
        <v>31527</v>
      </c>
      <c r="L389">
        <f t="shared" si="10"/>
        <v>30175.3</v>
      </c>
      <c r="M389">
        <f t="shared" si="11"/>
        <v>906.29944156320528</v>
      </c>
    </row>
    <row r="390" spans="2:13" x14ac:dyDescent="0.2">
      <c r="B390" s="7">
        <v>29580</v>
      </c>
      <c r="C390" s="7">
        <v>29420</v>
      </c>
      <c r="D390" s="7">
        <v>29725</v>
      </c>
      <c r="E390" s="7">
        <v>30377</v>
      </c>
      <c r="F390" s="7">
        <v>30499</v>
      </c>
      <c r="G390" s="7">
        <v>31671</v>
      </c>
      <c r="H390" s="7">
        <v>29486</v>
      </c>
      <c r="I390" s="7">
        <v>31254</v>
      </c>
      <c r="J390" s="7">
        <v>30829</v>
      </c>
      <c r="K390" s="7">
        <v>31882</v>
      </c>
      <c r="L390">
        <f t="shared" ref="L390:L404" si="12">AVERAGE(B390:K390)</f>
        <v>30472.3</v>
      </c>
      <c r="M390">
        <f t="shared" ref="M390:M404" si="13">STDEVA(B390:K390)</f>
        <v>919.35968659351897</v>
      </c>
    </row>
    <row r="391" spans="2:13" x14ac:dyDescent="0.2">
      <c r="B391" s="7">
        <v>29987</v>
      </c>
      <c r="C391" s="7">
        <v>29743</v>
      </c>
      <c r="D391" s="7">
        <v>30129</v>
      </c>
      <c r="E391" s="7">
        <v>30819</v>
      </c>
      <c r="F391" s="7">
        <v>30984</v>
      </c>
      <c r="G391" s="7">
        <v>32126</v>
      </c>
      <c r="H391" s="7">
        <v>29954</v>
      </c>
      <c r="I391" s="7">
        <v>31856</v>
      </c>
      <c r="J391" s="7">
        <v>31230</v>
      </c>
      <c r="K391" s="7">
        <v>32363</v>
      </c>
      <c r="L391">
        <f t="shared" si="12"/>
        <v>30919.1</v>
      </c>
      <c r="M391">
        <f t="shared" si="13"/>
        <v>962.50973443850887</v>
      </c>
    </row>
    <row r="392" spans="2:13" x14ac:dyDescent="0.2">
      <c r="B392" s="7">
        <v>30206</v>
      </c>
      <c r="C392" s="7">
        <v>29996</v>
      </c>
      <c r="D392" s="7">
        <v>30333</v>
      </c>
      <c r="E392" s="7">
        <v>31043</v>
      </c>
      <c r="F392" s="7">
        <v>31118</v>
      </c>
      <c r="G392" s="7">
        <v>32392</v>
      </c>
      <c r="H392" s="7">
        <v>30055</v>
      </c>
      <c r="I392" s="7">
        <v>32025</v>
      </c>
      <c r="J392" s="7">
        <v>31494</v>
      </c>
      <c r="K392" s="7">
        <v>32578</v>
      </c>
      <c r="L392">
        <f t="shared" si="12"/>
        <v>31124</v>
      </c>
      <c r="M392">
        <f t="shared" si="13"/>
        <v>975.29414366470314</v>
      </c>
    </row>
    <row r="393" spans="2:13" x14ac:dyDescent="0.2">
      <c r="B393" s="7">
        <v>30494</v>
      </c>
      <c r="C393" s="7">
        <v>30354</v>
      </c>
      <c r="D393" s="7">
        <v>30716</v>
      </c>
      <c r="E393" s="7">
        <v>31412</v>
      </c>
      <c r="F393" s="7">
        <v>31488</v>
      </c>
      <c r="G393" s="7">
        <v>32635</v>
      </c>
      <c r="H393" s="7">
        <v>30452</v>
      </c>
      <c r="I393" s="7">
        <v>32309</v>
      </c>
      <c r="J393" s="7">
        <v>31794</v>
      </c>
      <c r="K393" s="7">
        <v>32908</v>
      </c>
      <c r="L393">
        <f t="shared" si="12"/>
        <v>31456.2</v>
      </c>
      <c r="M393">
        <f t="shared" si="13"/>
        <v>945.08210107787875</v>
      </c>
    </row>
    <row r="394" spans="2:13" x14ac:dyDescent="0.2">
      <c r="B394" s="7">
        <v>30765</v>
      </c>
      <c r="C394" s="7">
        <v>30513</v>
      </c>
      <c r="D394" s="7">
        <v>30972</v>
      </c>
      <c r="E394" s="7">
        <v>31642</v>
      </c>
      <c r="F394" s="7">
        <v>31717</v>
      </c>
      <c r="G394" s="7">
        <v>32881</v>
      </c>
      <c r="H394" s="7">
        <v>30630</v>
      </c>
      <c r="I394" s="7">
        <v>32661</v>
      </c>
      <c r="J394" s="7">
        <v>32034</v>
      </c>
      <c r="K394" s="7">
        <v>33250</v>
      </c>
      <c r="L394">
        <f t="shared" si="12"/>
        <v>31706.5</v>
      </c>
      <c r="M394">
        <f t="shared" si="13"/>
        <v>988.46943975690692</v>
      </c>
    </row>
    <row r="395" spans="2:13" x14ac:dyDescent="0.2">
      <c r="B395" s="7">
        <v>31027</v>
      </c>
      <c r="C395" s="7">
        <v>30779</v>
      </c>
      <c r="D395" s="7">
        <v>31301</v>
      </c>
      <c r="E395" s="7">
        <v>31906</v>
      </c>
      <c r="F395" s="7">
        <v>32020</v>
      </c>
      <c r="G395" s="7">
        <v>33153</v>
      </c>
      <c r="H395" s="7">
        <v>30931</v>
      </c>
      <c r="I395" s="7">
        <v>32843</v>
      </c>
      <c r="J395" s="7">
        <v>32258</v>
      </c>
      <c r="K395" s="7">
        <v>33490</v>
      </c>
      <c r="L395">
        <f t="shared" si="12"/>
        <v>31970.799999999999</v>
      </c>
      <c r="M395">
        <f t="shared" si="13"/>
        <v>965.88264757624097</v>
      </c>
    </row>
    <row r="396" spans="2:13" x14ac:dyDescent="0.2">
      <c r="B396" s="7">
        <v>31282</v>
      </c>
      <c r="C396" s="7">
        <v>31122</v>
      </c>
      <c r="D396" s="7">
        <v>31605</v>
      </c>
      <c r="E396" s="7">
        <v>32278</v>
      </c>
      <c r="F396" s="7">
        <v>32353</v>
      </c>
      <c r="G396" s="7">
        <v>33416</v>
      </c>
      <c r="H396" s="7">
        <v>31170</v>
      </c>
      <c r="I396" s="7">
        <v>33179</v>
      </c>
      <c r="J396" s="7">
        <v>32546</v>
      </c>
      <c r="K396" s="7">
        <v>33908</v>
      </c>
      <c r="L396">
        <f t="shared" si="12"/>
        <v>32285.9</v>
      </c>
      <c r="M396">
        <f t="shared" si="13"/>
        <v>991.60447424027552</v>
      </c>
    </row>
    <row r="397" spans="2:13" x14ac:dyDescent="0.2">
      <c r="B397" s="7">
        <v>31660</v>
      </c>
      <c r="C397" s="7">
        <v>31345</v>
      </c>
      <c r="D397" s="7">
        <v>31830</v>
      </c>
      <c r="E397" s="7">
        <v>32537</v>
      </c>
      <c r="F397" s="7">
        <v>32630</v>
      </c>
      <c r="G397" s="7">
        <v>33741</v>
      </c>
      <c r="H397" s="7">
        <v>31456</v>
      </c>
      <c r="I397" s="7">
        <v>33505</v>
      </c>
      <c r="J397" s="7">
        <v>32757</v>
      </c>
      <c r="K397" s="7">
        <v>34175</v>
      </c>
      <c r="L397">
        <f t="shared" si="12"/>
        <v>32563.599999999999</v>
      </c>
      <c r="M397">
        <f t="shared" si="13"/>
        <v>998.78038960857987</v>
      </c>
    </row>
    <row r="398" spans="2:13" x14ac:dyDescent="0.2">
      <c r="B398" s="7">
        <v>31722</v>
      </c>
      <c r="C398" s="7">
        <v>31481</v>
      </c>
      <c r="D398" s="7">
        <v>31961</v>
      </c>
      <c r="E398" s="7">
        <v>32650</v>
      </c>
      <c r="F398" s="7">
        <v>32871</v>
      </c>
      <c r="G398" s="7">
        <v>33888</v>
      </c>
      <c r="H398" s="7">
        <v>31664</v>
      </c>
      <c r="I398" s="7">
        <v>33664</v>
      </c>
      <c r="J398" s="7">
        <v>32933</v>
      </c>
      <c r="K398" s="7">
        <v>34306</v>
      </c>
      <c r="L398">
        <f t="shared" si="12"/>
        <v>32714</v>
      </c>
      <c r="M398">
        <f t="shared" si="13"/>
        <v>1003.6493411545688</v>
      </c>
    </row>
    <row r="399" spans="2:13" x14ac:dyDescent="0.2">
      <c r="B399" s="7">
        <v>32032</v>
      </c>
      <c r="C399" s="7">
        <v>31761</v>
      </c>
      <c r="D399" s="7">
        <v>32279</v>
      </c>
      <c r="E399" s="7">
        <v>33038</v>
      </c>
      <c r="F399" s="7">
        <v>33094</v>
      </c>
      <c r="G399" s="7">
        <v>34159</v>
      </c>
      <c r="H399" s="7">
        <v>31880</v>
      </c>
      <c r="I399" s="7">
        <v>34011</v>
      </c>
      <c r="J399" s="7">
        <v>33239</v>
      </c>
      <c r="K399" s="7">
        <v>34708</v>
      </c>
      <c r="L399">
        <f t="shared" si="12"/>
        <v>33020.1</v>
      </c>
      <c r="M399">
        <f t="shared" si="13"/>
        <v>1032.3873573206695</v>
      </c>
    </row>
    <row r="400" spans="2:13" x14ac:dyDescent="0.2">
      <c r="B400" s="7">
        <v>32322</v>
      </c>
      <c r="C400" s="7">
        <v>32084</v>
      </c>
      <c r="D400" s="7">
        <v>32539</v>
      </c>
      <c r="E400" s="7">
        <v>33413</v>
      </c>
      <c r="F400" s="7">
        <v>33318</v>
      </c>
      <c r="G400" s="7">
        <v>34467</v>
      </c>
      <c r="H400" s="7">
        <v>32115</v>
      </c>
      <c r="I400" s="7">
        <v>34270</v>
      </c>
      <c r="J400" s="7">
        <v>33511</v>
      </c>
      <c r="K400" s="7">
        <v>35003</v>
      </c>
      <c r="L400">
        <f t="shared" si="12"/>
        <v>33304.199999999997</v>
      </c>
      <c r="M400">
        <f t="shared" si="13"/>
        <v>1037.0321756499811</v>
      </c>
    </row>
    <row r="401" spans="2:13" x14ac:dyDescent="0.2">
      <c r="B401" s="7">
        <v>32587</v>
      </c>
      <c r="C401" s="7">
        <v>32340</v>
      </c>
      <c r="D401" s="7">
        <v>32796</v>
      </c>
      <c r="E401" s="7">
        <v>33699</v>
      </c>
      <c r="F401" s="7">
        <v>33657</v>
      </c>
      <c r="G401" s="7">
        <v>34695</v>
      </c>
      <c r="H401" s="7">
        <v>32419</v>
      </c>
      <c r="I401" s="7">
        <v>34619</v>
      </c>
      <c r="J401" s="7">
        <v>33831</v>
      </c>
      <c r="K401" s="7">
        <v>35238</v>
      </c>
      <c r="L401">
        <f t="shared" si="12"/>
        <v>33588.1</v>
      </c>
      <c r="M401">
        <f t="shared" si="13"/>
        <v>1034.9648893668918</v>
      </c>
    </row>
    <row r="402" spans="2:13" x14ac:dyDescent="0.2">
      <c r="B402" s="7">
        <v>32850</v>
      </c>
      <c r="C402" s="7">
        <v>32543</v>
      </c>
      <c r="D402" s="7">
        <v>33116</v>
      </c>
      <c r="E402" s="7">
        <v>33889</v>
      </c>
      <c r="F402" s="7">
        <v>33972</v>
      </c>
      <c r="G402" s="7">
        <v>34989</v>
      </c>
      <c r="H402" s="7">
        <v>32770</v>
      </c>
      <c r="I402" s="7">
        <v>34887</v>
      </c>
      <c r="J402" s="7">
        <v>34056</v>
      </c>
      <c r="K402" s="7">
        <v>35542</v>
      </c>
      <c r="L402">
        <f t="shared" si="12"/>
        <v>33861.4</v>
      </c>
      <c r="M402">
        <f t="shared" si="13"/>
        <v>1038.5085673428239</v>
      </c>
    </row>
    <row r="403" spans="2:13" x14ac:dyDescent="0.2">
      <c r="B403" s="7">
        <v>33163</v>
      </c>
      <c r="C403" s="7">
        <v>32840</v>
      </c>
      <c r="D403" s="7">
        <v>33466</v>
      </c>
      <c r="E403" s="7">
        <v>34318</v>
      </c>
      <c r="F403" s="7">
        <v>34314</v>
      </c>
      <c r="G403" s="7">
        <v>35208</v>
      </c>
      <c r="H403" s="7">
        <v>33040</v>
      </c>
      <c r="I403" s="7">
        <v>35179</v>
      </c>
      <c r="J403" s="7">
        <v>34248</v>
      </c>
      <c r="K403" s="7">
        <v>35824</v>
      </c>
      <c r="L403">
        <f t="shared" si="12"/>
        <v>34160</v>
      </c>
      <c r="M403">
        <f t="shared" si="13"/>
        <v>1023.8505750352441</v>
      </c>
    </row>
    <row r="404" spans="2:13" x14ac:dyDescent="0.2">
      <c r="B404" s="7">
        <v>33349</v>
      </c>
      <c r="C404" s="7">
        <v>33077</v>
      </c>
      <c r="D404" s="7">
        <v>33578</v>
      </c>
      <c r="E404" s="7">
        <v>34407</v>
      </c>
      <c r="F404" s="7">
        <v>34453</v>
      </c>
      <c r="G404" s="7">
        <v>35464</v>
      </c>
      <c r="H404" s="7">
        <v>33254</v>
      </c>
      <c r="I404" s="7">
        <v>35339</v>
      </c>
      <c r="J404" s="7">
        <v>34469</v>
      </c>
      <c r="K404" s="7">
        <v>35970</v>
      </c>
      <c r="L404">
        <f t="shared" si="12"/>
        <v>34336</v>
      </c>
      <c r="M404">
        <f t="shared" si="13"/>
        <v>1015.9454272307697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topLeftCell="A296" workbookViewId="0">
      <selection activeCell="L207" sqref="L207:L303"/>
    </sheetView>
  </sheetViews>
  <sheetFormatPr baseColWidth="10" defaultRowHeight="12.75" x14ac:dyDescent="0.2"/>
  <sheetData>
    <row r="4" spans="2:13" x14ac:dyDescent="0.2">
      <c r="B4" s="5" t="s">
        <v>73</v>
      </c>
      <c r="C4" s="5" t="s">
        <v>74</v>
      </c>
      <c r="D4" s="5" t="s">
        <v>75</v>
      </c>
      <c r="E4" s="5" t="s">
        <v>76</v>
      </c>
      <c r="F4" s="5" t="s">
        <v>77</v>
      </c>
      <c r="G4" s="5" t="s">
        <v>85</v>
      </c>
      <c r="H4" s="5" t="s">
        <v>86</v>
      </c>
      <c r="I4" s="5" t="s">
        <v>87</v>
      </c>
      <c r="J4" s="5" t="s">
        <v>88</v>
      </c>
      <c r="K4" s="5" t="s">
        <v>89</v>
      </c>
      <c r="L4" s="15" t="s">
        <v>174</v>
      </c>
      <c r="M4" s="15" t="s">
        <v>175</v>
      </c>
    </row>
    <row r="5" spans="2:13" x14ac:dyDescent="0.2">
      <c r="B5" s="7">
        <v>8.3000000000000004E-2</v>
      </c>
      <c r="C5" s="7">
        <v>8.3000000000000004E-2</v>
      </c>
      <c r="D5" s="7">
        <v>8.3000000000000004E-2</v>
      </c>
      <c r="E5" s="7">
        <v>8.2000000000000003E-2</v>
      </c>
      <c r="F5" s="7">
        <v>8.3000000000000004E-2</v>
      </c>
      <c r="G5" s="7">
        <v>8.3000000000000004E-2</v>
      </c>
      <c r="H5" s="7">
        <v>8.5000000000000006E-2</v>
      </c>
      <c r="I5" s="7">
        <v>8.5000000000000006E-2</v>
      </c>
      <c r="J5" s="7">
        <v>8.4000000000000005E-2</v>
      </c>
      <c r="K5" s="7">
        <v>8.3000000000000004E-2</v>
      </c>
      <c r="L5">
        <f>AVERAGE(B5:K5)</f>
        <v>8.3400000000000002E-2</v>
      </c>
      <c r="M5">
        <f>STDEVA(B5:K5)</f>
        <v>9.660917830792967E-4</v>
      </c>
    </row>
    <row r="6" spans="2:13" x14ac:dyDescent="0.2">
      <c r="B6" s="7">
        <v>8.3000000000000004E-2</v>
      </c>
      <c r="C6" s="7">
        <v>8.4000000000000005E-2</v>
      </c>
      <c r="D6" s="7">
        <v>8.3000000000000004E-2</v>
      </c>
      <c r="E6" s="7">
        <v>8.2000000000000003E-2</v>
      </c>
      <c r="F6" s="7">
        <v>8.3000000000000004E-2</v>
      </c>
      <c r="G6" s="7">
        <v>8.4000000000000005E-2</v>
      </c>
      <c r="H6" s="7">
        <v>8.5999999999999993E-2</v>
      </c>
      <c r="I6" s="7">
        <v>8.5999999999999993E-2</v>
      </c>
      <c r="J6" s="7">
        <v>8.4000000000000005E-2</v>
      </c>
      <c r="K6" s="7">
        <v>8.4000000000000005E-2</v>
      </c>
      <c r="L6">
        <f t="shared" ref="L6:L69" si="0">AVERAGE(B6:K6)</f>
        <v>8.3900000000000002E-2</v>
      </c>
      <c r="M6">
        <f t="shared" ref="M6:M69" si="1">STDEVA(B6:K6)</f>
        <v>1.2866839377079148E-3</v>
      </c>
    </row>
    <row r="7" spans="2:13" x14ac:dyDescent="0.2">
      <c r="B7" s="7">
        <v>8.3000000000000004E-2</v>
      </c>
      <c r="C7" s="7">
        <v>8.4000000000000005E-2</v>
      </c>
      <c r="D7" s="7">
        <v>8.3000000000000004E-2</v>
      </c>
      <c r="E7" s="7">
        <v>8.3000000000000004E-2</v>
      </c>
      <c r="F7" s="7">
        <v>8.3000000000000004E-2</v>
      </c>
      <c r="G7" s="7">
        <v>8.4000000000000005E-2</v>
      </c>
      <c r="H7" s="7">
        <v>8.5999999999999993E-2</v>
      </c>
      <c r="I7" s="7">
        <v>8.5999999999999993E-2</v>
      </c>
      <c r="J7" s="7">
        <v>8.4000000000000005E-2</v>
      </c>
      <c r="K7" s="7">
        <v>8.4000000000000005E-2</v>
      </c>
      <c r="L7">
        <f t="shared" si="0"/>
        <v>8.3999999999999991E-2</v>
      </c>
      <c r="M7">
        <f t="shared" si="1"/>
        <v>1.1547005383792473E-3</v>
      </c>
    </row>
    <row r="8" spans="2:13" x14ac:dyDescent="0.2">
      <c r="B8" s="7">
        <v>8.4000000000000005E-2</v>
      </c>
      <c r="C8" s="7">
        <v>8.4000000000000005E-2</v>
      </c>
      <c r="D8" s="7">
        <v>8.3000000000000004E-2</v>
      </c>
      <c r="E8" s="7">
        <v>8.2000000000000003E-2</v>
      </c>
      <c r="F8" s="7">
        <v>8.3000000000000004E-2</v>
      </c>
      <c r="G8" s="7">
        <v>8.4000000000000005E-2</v>
      </c>
      <c r="H8" s="7">
        <v>8.6999999999999994E-2</v>
      </c>
      <c r="I8" s="7">
        <v>8.6999999999999994E-2</v>
      </c>
      <c r="J8" s="7">
        <v>8.4000000000000005E-2</v>
      </c>
      <c r="K8" s="7">
        <v>8.4000000000000005E-2</v>
      </c>
      <c r="L8">
        <f t="shared" si="0"/>
        <v>8.4199999999999983E-2</v>
      </c>
      <c r="M8">
        <f t="shared" si="1"/>
        <v>1.6193277068654787E-3</v>
      </c>
    </row>
    <row r="9" spans="2:13" x14ac:dyDescent="0.2">
      <c r="B9" s="7">
        <v>8.4000000000000005E-2</v>
      </c>
      <c r="C9" s="7">
        <v>8.4000000000000005E-2</v>
      </c>
      <c r="D9" s="7">
        <v>8.3000000000000004E-2</v>
      </c>
      <c r="E9" s="7">
        <v>8.2000000000000003E-2</v>
      </c>
      <c r="F9" s="7">
        <v>8.3000000000000004E-2</v>
      </c>
      <c r="G9" s="7">
        <v>8.3000000000000004E-2</v>
      </c>
      <c r="H9" s="7">
        <v>8.6999999999999994E-2</v>
      </c>
      <c r="I9" s="7">
        <v>8.7999999999999995E-2</v>
      </c>
      <c r="J9" s="7">
        <v>8.5000000000000006E-2</v>
      </c>
      <c r="K9" s="7">
        <v>8.5000000000000006E-2</v>
      </c>
      <c r="L9">
        <f t="shared" si="0"/>
        <v>8.4400000000000003E-2</v>
      </c>
      <c r="M9">
        <f t="shared" si="1"/>
        <v>1.8973665961010242E-3</v>
      </c>
    </row>
    <row r="10" spans="2:13" x14ac:dyDescent="0.2">
      <c r="B10" s="7">
        <v>8.5000000000000006E-2</v>
      </c>
      <c r="C10" s="7">
        <v>8.4000000000000005E-2</v>
      </c>
      <c r="D10" s="7">
        <v>8.3000000000000004E-2</v>
      </c>
      <c r="E10" s="7">
        <v>8.2000000000000003E-2</v>
      </c>
      <c r="F10" s="7">
        <v>8.3000000000000004E-2</v>
      </c>
      <c r="G10" s="7">
        <v>8.5000000000000006E-2</v>
      </c>
      <c r="H10" s="7">
        <v>8.7999999999999995E-2</v>
      </c>
      <c r="I10" s="7">
        <v>8.8999999999999996E-2</v>
      </c>
      <c r="J10" s="7">
        <v>8.5999999999999993E-2</v>
      </c>
      <c r="K10" s="7">
        <v>8.5999999999999993E-2</v>
      </c>
      <c r="L10">
        <f t="shared" si="0"/>
        <v>8.5099999999999981E-2</v>
      </c>
      <c r="M10">
        <f t="shared" si="1"/>
        <v>2.2335820757001233E-3</v>
      </c>
    </row>
    <row r="11" spans="2:13" x14ac:dyDescent="0.2">
      <c r="B11" s="7">
        <v>8.5000000000000006E-2</v>
      </c>
      <c r="C11" s="7">
        <v>8.5000000000000006E-2</v>
      </c>
      <c r="D11" s="7">
        <v>8.3000000000000004E-2</v>
      </c>
      <c r="E11" s="7">
        <v>8.3000000000000004E-2</v>
      </c>
      <c r="F11" s="7">
        <v>8.4000000000000005E-2</v>
      </c>
      <c r="G11" s="7">
        <v>8.4000000000000005E-2</v>
      </c>
      <c r="H11" s="7">
        <v>0.09</v>
      </c>
      <c r="I11" s="7">
        <v>9.0999999999999998E-2</v>
      </c>
      <c r="J11" s="7">
        <v>8.5999999999999993E-2</v>
      </c>
      <c r="K11" s="7">
        <v>8.5999999999999993E-2</v>
      </c>
      <c r="L11">
        <f t="shared" si="0"/>
        <v>8.5699999999999985E-2</v>
      </c>
      <c r="M11">
        <f t="shared" si="1"/>
        <v>2.7507574714370308E-3</v>
      </c>
    </row>
    <row r="12" spans="2:13" x14ac:dyDescent="0.2">
      <c r="B12" s="7">
        <v>8.5000000000000006E-2</v>
      </c>
      <c r="C12" s="7">
        <v>8.5000000000000006E-2</v>
      </c>
      <c r="D12" s="7">
        <v>8.3000000000000004E-2</v>
      </c>
      <c r="E12" s="7">
        <v>8.2000000000000003E-2</v>
      </c>
      <c r="F12" s="7">
        <v>8.4000000000000005E-2</v>
      </c>
      <c r="G12" s="7">
        <v>8.4000000000000005E-2</v>
      </c>
      <c r="H12" s="7">
        <v>0.09</v>
      </c>
      <c r="I12" s="7">
        <v>9.1999999999999998E-2</v>
      </c>
      <c r="J12" s="7">
        <v>8.6999999999999994E-2</v>
      </c>
      <c r="K12" s="7">
        <v>8.7999999999999995E-2</v>
      </c>
      <c r="L12">
        <f t="shared" si="0"/>
        <v>8.5999999999999993E-2</v>
      </c>
      <c r="M12">
        <f t="shared" si="1"/>
        <v>3.1972210155418092E-3</v>
      </c>
    </row>
    <row r="13" spans="2:13" x14ac:dyDescent="0.2">
      <c r="B13" s="7">
        <v>8.5999999999999993E-2</v>
      </c>
      <c r="C13" s="7">
        <v>8.5000000000000006E-2</v>
      </c>
      <c r="D13" s="7">
        <v>8.4000000000000005E-2</v>
      </c>
      <c r="E13" s="7">
        <v>8.3000000000000004E-2</v>
      </c>
      <c r="F13" s="7">
        <v>8.4000000000000005E-2</v>
      </c>
      <c r="G13" s="7">
        <v>8.5000000000000006E-2</v>
      </c>
      <c r="H13" s="7">
        <v>9.1999999999999998E-2</v>
      </c>
      <c r="I13" s="7">
        <v>9.4E-2</v>
      </c>
      <c r="J13" s="7">
        <v>8.7999999999999995E-2</v>
      </c>
      <c r="K13" s="7">
        <v>8.8999999999999996E-2</v>
      </c>
      <c r="L13">
        <f t="shared" si="0"/>
        <v>8.6999999999999994E-2</v>
      </c>
      <c r="M13">
        <f t="shared" si="1"/>
        <v>3.681787005729084E-3</v>
      </c>
    </row>
    <row r="14" spans="2:13" x14ac:dyDescent="0.2">
      <c r="B14" s="7">
        <v>8.6999999999999994E-2</v>
      </c>
      <c r="C14" s="7">
        <v>8.5999999999999993E-2</v>
      </c>
      <c r="D14" s="7">
        <v>8.4000000000000005E-2</v>
      </c>
      <c r="E14" s="7">
        <v>8.3000000000000004E-2</v>
      </c>
      <c r="F14" s="7">
        <v>8.5000000000000006E-2</v>
      </c>
      <c r="G14" s="7">
        <v>8.5000000000000006E-2</v>
      </c>
      <c r="H14" s="7">
        <v>9.4E-2</v>
      </c>
      <c r="I14" s="7">
        <v>9.6000000000000002E-2</v>
      </c>
      <c r="J14" s="7">
        <v>8.8999999999999996E-2</v>
      </c>
      <c r="K14" s="7">
        <v>0.09</v>
      </c>
      <c r="L14">
        <f t="shared" si="0"/>
        <v>8.7899999999999992E-2</v>
      </c>
      <c r="M14">
        <f t="shared" si="1"/>
        <v>4.3320510923425927E-3</v>
      </c>
    </row>
    <row r="15" spans="2:13" x14ac:dyDescent="0.2">
      <c r="B15" s="7">
        <v>8.7999999999999995E-2</v>
      </c>
      <c r="C15" s="7">
        <v>8.5999999999999993E-2</v>
      </c>
      <c r="D15" s="7">
        <v>8.4000000000000005E-2</v>
      </c>
      <c r="E15" s="7">
        <v>8.3000000000000004E-2</v>
      </c>
      <c r="F15" s="7">
        <v>8.5000000000000006E-2</v>
      </c>
      <c r="G15" s="7">
        <v>8.5999999999999993E-2</v>
      </c>
      <c r="H15" s="7">
        <v>9.7000000000000003E-2</v>
      </c>
      <c r="I15" s="7">
        <v>9.9000000000000005E-2</v>
      </c>
      <c r="J15" s="7">
        <v>9.1999999999999998E-2</v>
      </c>
      <c r="K15" s="7">
        <v>9.1999999999999998E-2</v>
      </c>
      <c r="L15">
        <f t="shared" si="0"/>
        <v>8.9199999999999988E-2</v>
      </c>
      <c r="M15">
        <f t="shared" si="1"/>
        <v>5.5537774932422753E-3</v>
      </c>
    </row>
    <row r="16" spans="2:13" x14ac:dyDescent="0.2">
      <c r="B16" s="7">
        <v>0.09</v>
      </c>
      <c r="C16" s="7">
        <v>8.6999999999999994E-2</v>
      </c>
      <c r="D16" s="7">
        <v>8.5999999999999993E-2</v>
      </c>
      <c r="E16" s="7">
        <v>8.4000000000000005E-2</v>
      </c>
      <c r="F16" s="7">
        <v>8.5999999999999993E-2</v>
      </c>
      <c r="G16" s="7">
        <v>8.6999999999999994E-2</v>
      </c>
      <c r="H16" s="7">
        <v>0.1</v>
      </c>
      <c r="I16" s="7">
        <v>0.10299999999999999</v>
      </c>
      <c r="J16" s="7">
        <v>9.2999999999999999E-2</v>
      </c>
      <c r="K16" s="7">
        <v>9.4E-2</v>
      </c>
      <c r="L16">
        <f t="shared" si="0"/>
        <v>9.0999999999999998E-2</v>
      </c>
      <c r="M16">
        <f t="shared" si="1"/>
        <v>6.4117946872237824E-3</v>
      </c>
    </row>
    <row r="17" spans="2:13" x14ac:dyDescent="0.2">
      <c r="B17" s="7">
        <v>9.0999999999999998E-2</v>
      </c>
      <c r="C17" s="7">
        <v>8.7999999999999995E-2</v>
      </c>
      <c r="D17" s="7">
        <v>8.5999999999999993E-2</v>
      </c>
      <c r="E17" s="7">
        <v>8.4000000000000005E-2</v>
      </c>
      <c r="F17" s="7">
        <v>8.8999999999999996E-2</v>
      </c>
      <c r="G17" s="7">
        <v>8.7999999999999995E-2</v>
      </c>
      <c r="H17" s="7">
        <v>0.104</v>
      </c>
      <c r="I17" s="7">
        <v>0.106</v>
      </c>
      <c r="J17" s="7">
        <v>9.7000000000000003E-2</v>
      </c>
      <c r="K17" s="7">
        <v>9.7000000000000003E-2</v>
      </c>
      <c r="L17">
        <f t="shared" si="0"/>
        <v>9.2999999999999999E-2</v>
      </c>
      <c r="M17">
        <f t="shared" si="1"/>
        <v>7.6157731058639089E-3</v>
      </c>
    </row>
    <row r="18" spans="2:13" x14ac:dyDescent="0.2">
      <c r="B18" s="7">
        <v>9.4E-2</v>
      </c>
      <c r="C18" s="7">
        <v>8.8999999999999996E-2</v>
      </c>
      <c r="D18" s="7">
        <v>8.6999999999999994E-2</v>
      </c>
      <c r="E18" s="7">
        <v>8.5000000000000006E-2</v>
      </c>
      <c r="F18" s="7">
        <v>0.09</v>
      </c>
      <c r="G18" s="7">
        <v>8.8999999999999996E-2</v>
      </c>
      <c r="H18" s="7">
        <v>0.108</v>
      </c>
      <c r="I18" s="7">
        <v>0.111</v>
      </c>
      <c r="J18" s="7">
        <v>0.10100000000000001</v>
      </c>
      <c r="K18" s="7">
        <v>0.10100000000000001</v>
      </c>
      <c r="L18">
        <f t="shared" si="0"/>
        <v>9.5500000000000002E-2</v>
      </c>
      <c r="M18">
        <f t="shared" si="1"/>
        <v>9.1681816929833782E-3</v>
      </c>
    </row>
    <row r="19" spans="2:13" x14ac:dyDescent="0.2">
      <c r="B19" s="7">
        <v>9.6000000000000002E-2</v>
      </c>
      <c r="C19" s="7">
        <v>9.0999999999999998E-2</v>
      </c>
      <c r="D19" s="7">
        <v>8.7999999999999995E-2</v>
      </c>
      <c r="E19" s="7">
        <v>8.5000000000000006E-2</v>
      </c>
      <c r="F19" s="7">
        <v>9.1999999999999998E-2</v>
      </c>
      <c r="G19" s="7">
        <v>0.09</v>
      </c>
      <c r="H19" s="7">
        <v>0.112</v>
      </c>
      <c r="I19" s="7">
        <v>0.11600000000000001</v>
      </c>
      <c r="J19" s="7">
        <v>0.104</v>
      </c>
      <c r="K19" s="7">
        <v>0.105</v>
      </c>
      <c r="L19">
        <f t="shared" si="0"/>
        <v>9.7900000000000001E-2</v>
      </c>
      <c r="M19">
        <f t="shared" si="1"/>
        <v>1.0681760154581253E-2</v>
      </c>
    </row>
    <row r="20" spans="2:13" x14ac:dyDescent="0.2">
      <c r="B20" s="7">
        <v>9.9000000000000005E-2</v>
      </c>
      <c r="C20" s="7">
        <v>9.1999999999999998E-2</v>
      </c>
      <c r="D20" s="7">
        <v>8.7999999999999995E-2</v>
      </c>
      <c r="E20" s="7">
        <v>8.5999999999999993E-2</v>
      </c>
      <c r="F20" s="7">
        <v>9.4E-2</v>
      </c>
      <c r="G20" s="7">
        <v>9.1999999999999998E-2</v>
      </c>
      <c r="H20" s="7">
        <v>0.11799999999999999</v>
      </c>
      <c r="I20" s="7">
        <v>0.123</v>
      </c>
      <c r="J20" s="7">
        <v>0.108</v>
      </c>
      <c r="K20" s="7">
        <v>0.108</v>
      </c>
      <c r="L20">
        <f t="shared" si="0"/>
        <v>0.1008</v>
      </c>
      <c r="M20">
        <f t="shared" si="1"/>
        <v>1.2821856339859555E-2</v>
      </c>
    </row>
    <row r="21" spans="2:13" x14ac:dyDescent="0.2">
      <c r="B21" s="7">
        <v>0.10299999999999999</v>
      </c>
      <c r="C21" s="7">
        <v>9.4E-2</v>
      </c>
      <c r="D21" s="7">
        <v>0.09</v>
      </c>
      <c r="E21" s="7">
        <v>8.7999999999999995E-2</v>
      </c>
      <c r="F21" s="7">
        <v>9.7000000000000003E-2</v>
      </c>
      <c r="G21" s="7">
        <v>9.4E-2</v>
      </c>
      <c r="H21" s="7">
        <v>0.125</v>
      </c>
      <c r="I21" s="7">
        <v>0.13200000000000001</v>
      </c>
      <c r="J21" s="7">
        <v>0.113</v>
      </c>
      <c r="K21" s="7">
        <v>0.114</v>
      </c>
      <c r="L21">
        <f t="shared" si="0"/>
        <v>0.10500000000000001</v>
      </c>
      <c r="M21">
        <f t="shared" si="1"/>
        <v>1.5267976654131725E-2</v>
      </c>
    </row>
    <row r="22" spans="2:13" x14ac:dyDescent="0.2">
      <c r="B22" s="7">
        <v>0.107</v>
      </c>
      <c r="C22" s="7">
        <v>9.7000000000000003E-2</v>
      </c>
      <c r="D22" s="7">
        <v>9.1999999999999998E-2</v>
      </c>
      <c r="E22" s="7">
        <v>8.8999999999999996E-2</v>
      </c>
      <c r="F22" s="7">
        <v>0.10100000000000001</v>
      </c>
      <c r="G22" s="7">
        <v>9.7000000000000003E-2</v>
      </c>
      <c r="H22" s="7">
        <v>0.13200000000000001</v>
      </c>
      <c r="I22" s="7">
        <v>0.14199999999999999</v>
      </c>
      <c r="J22" s="7">
        <v>0.11799999999999999</v>
      </c>
      <c r="K22" s="7">
        <v>0.12</v>
      </c>
      <c r="L22">
        <f t="shared" si="0"/>
        <v>0.1095</v>
      </c>
      <c r="M22">
        <f t="shared" si="1"/>
        <v>1.7834112132527304E-2</v>
      </c>
    </row>
    <row r="23" spans="2:13" x14ac:dyDescent="0.2">
      <c r="B23" s="7">
        <v>0.111</v>
      </c>
      <c r="C23" s="7">
        <v>0.10100000000000001</v>
      </c>
      <c r="D23" s="7">
        <v>9.2999999999999999E-2</v>
      </c>
      <c r="E23" s="7">
        <v>9.0999999999999998E-2</v>
      </c>
      <c r="F23" s="7">
        <v>0.105</v>
      </c>
      <c r="G23" s="7">
        <v>0.1</v>
      </c>
      <c r="H23" s="7">
        <v>0.14199999999999999</v>
      </c>
      <c r="I23" s="7">
        <v>0.153</v>
      </c>
      <c r="J23" s="7">
        <v>0.125</v>
      </c>
      <c r="K23" s="7">
        <v>0.128</v>
      </c>
      <c r="L23">
        <f t="shared" si="0"/>
        <v>0.1149</v>
      </c>
      <c r="M23">
        <f t="shared" si="1"/>
        <v>2.1184113544509432E-2</v>
      </c>
    </row>
    <row r="24" spans="2:13" x14ac:dyDescent="0.2">
      <c r="B24" s="7">
        <v>0.11600000000000001</v>
      </c>
      <c r="C24" s="7">
        <v>0.10299999999999999</v>
      </c>
      <c r="D24" s="7">
        <v>9.6000000000000002E-2</v>
      </c>
      <c r="E24" s="7">
        <v>9.2999999999999999E-2</v>
      </c>
      <c r="F24" s="7">
        <v>0.11</v>
      </c>
      <c r="G24" s="7">
        <v>0.104</v>
      </c>
      <c r="H24" s="7">
        <v>0.152</v>
      </c>
      <c r="I24" s="7">
        <v>0.16600000000000001</v>
      </c>
      <c r="J24" s="7">
        <v>0.13300000000000001</v>
      </c>
      <c r="K24" s="7">
        <v>0.13500000000000001</v>
      </c>
      <c r="L24">
        <f t="shared" si="0"/>
        <v>0.12079999999999999</v>
      </c>
      <c r="M24">
        <f t="shared" si="1"/>
        <v>2.4706274506691651E-2</v>
      </c>
    </row>
    <row r="25" spans="2:13" x14ac:dyDescent="0.2">
      <c r="B25" s="7">
        <v>0.124</v>
      </c>
      <c r="C25" s="7">
        <v>0.108</v>
      </c>
      <c r="D25" s="7">
        <v>9.9000000000000005E-2</v>
      </c>
      <c r="E25" s="7">
        <v>9.6000000000000002E-2</v>
      </c>
      <c r="F25" s="7">
        <v>0.114</v>
      </c>
      <c r="G25" s="7">
        <v>0.108</v>
      </c>
      <c r="H25" s="7">
        <v>0.16500000000000001</v>
      </c>
      <c r="I25" s="7">
        <v>0.18</v>
      </c>
      <c r="J25" s="7">
        <v>0.14199999999999999</v>
      </c>
      <c r="K25" s="7">
        <v>0.14299999999999999</v>
      </c>
      <c r="L25">
        <f t="shared" si="0"/>
        <v>0.12789999999999999</v>
      </c>
      <c r="M25">
        <f t="shared" si="1"/>
        <v>2.8617981915028363E-2</v>
      </c>
    </row>
    <row r="26" spans="2:13" x14ac:dyDescent="0.2">
      <c r="B26" s="7">
        <v>0.13300000000000001</v>
      </c>
      <c r="C26" s="7">
        <v>0.113</v>
      </c>
      <c r="D26" s="7">
        <v>0.10299999999999999</v>
      </c>
      <c r="E26" s="7">
        <v>9.9000000000000005E-2</v>
      </c>
      <c r="F26" s="7">
        <v>0.121</v>
      </c>
      <c r="G26" s="7">
        <v>0.113</v>
      </c>
      <c r="H26" s="7">
        <v>0.17799999999999999</v>
      </c>
      <c r="I26" s="7">
        <v>0.19500000000000001</v>
      </c>
      <c r="J26" s="7">
        <v>0.152</v>
      </c>
      <c r="K26" s="7">
        <v>0.154</v>
      </c>
      <c r="L26">
        <f t="shared" si="0"/>
        <v>0.13609999999999997</v>
      </c>
      <c r="M26">
        <f t="shared" si="1"/>
        <v>3.2617139325480146E-2</v>
      </c>
    </row>
    <row r="27" spans="2:13" x14ac:dyDescent="0.2">
      <c r="B27" s="7">
        <v>0.14199999999999999</v>
      </c>
      <c r="C27" s="7">
        <v>0.11899999999999999</v>
      </c>
      <c r="D27" s="7">
        <v>0.107</v>
      </c>
      <c r="E27" s="7">
        <v>0.10199999999999999</v>
      </c>
      <c r="F27" s="7">
        <v>0.127</v>
      </c>
      <c r="G27" s="7">
        <v>0.11899999999999999</v>
      </c>
      <c r="H27" s="7">
        <v>0.191</v>
      </c>
      <c r="I27" s="7">
        <v>0.21099999999999999</v>
      </c>
      <c r="J27" s="7">
        <v>0.16300000000000001</v>
      </c>
      <c r="K27" s="7">
        <v>0.16500000000000001</v>
      </c>
      <c r="L27">
        <f t="shared" si="0"/>
        <v>0.14460000000000001</v>
      </c>
      <c r="M27">
        <f t="shared" si="1"/>
        <v>3.6776200033294397E-2</v>
      </c>
    </row>
    <row r="28" spans="2:13" x14ac:dyDescent="0.2">
      <c r="B28" s="7">
        <v>0.154</v>
      </c>
      <c r="C28" s="7">
        <v>0.128</v>
      </c>
      <c r="D28" s="7">
        <v>0.112</v>
      </c>
      <c r="E28" s="7">
        <v>0.107</v>
      </c>
      <c r="F28" s="7">
        <v>0.13500000000000001</v>
      </c>
      <c r="G28" s="7">
        <v>0.126</v>
      </c>
      <c r="H28" s="7">
        <v>0.20499999999999999</v>
      </c>
      <c r="I28" s="7">
        <v>0.22800000000000001</v>
      </c>
      <c r="J28" s="7">
        <v>0.17599999999999999</v>
      </c>
      <c r="K28" s="7">
        <v>0.17699999999999999</v>
      </c>
      <c r="L28">
        <f t="shared" si="0"/>
        <v>0.15479999999999999</v>
      </c>
      <c r="M28">
        <f t="shared" si="1"/>
        <v>4.0657922557192458E-2</v>
      </c>
    </row>
    <row r="29" spans="2:13" x14ac:dyDescent="0.2">
      <c r="B29" s="7">
        <v>0.16600000000000001</v>
      </c>
      <c r="C29" s="7">
        <v>0.13700000000000001</v>
      </c>
      <c r="D29" s="7">
        <v>0.11799999999999999</v>
      </c>
      <c r="E29" s="7">
        <v>0.112</v>
      </c>
      <c r="F29" s="7">
        <v>0.14399999999999999</v>
      </c>
      <c r="G29" s="7">
        <v>0.13400000000000001</v>
      </c>
      <c r="H29" s="7">
        <v>0.219</v>
      </c>
      <c r="I29" s="7">
        <v>0.245</v>
      </c>
      <c r="J29" s="7">
        <v>0.19</v>
      </c>
      <c r="K29" s="7">
        <v>0.19</v>
      </c>
      <c r="L29">
        <f t="shared" si="0"/>
        <v>0.16549999999999998</v>
      </c>
      <c r="M29">
        <f t="shared" si="1"/>
        <v>4.4432845708752285E-2</v>
      </c>
    </row>
    <row r="30" spans="2:13" x14ac:dyDescent="0.2">
      <c r="B30" s="7">
        <v>0.17899999999999999</v>
      </c>
      <c r="C30" s="7">
        <v>0.14699999999999999</v>
      </c>
      <c r="D30" s="7">
        <v>0.125</v>
      </c>
      <c r="E30" s="7">
        <v>0.11700000000000001</v>
      </c>
      <c r="F30" s="7">
        <v>0.154</v>
      </c>
      <c r="G30" s="7">
        <v>0.14399999999999999</v>
      </c>
      <c r="H30" s="7">
        <v>0.23200000000000001</v>
      </c>
      <c r="I30" s="7">
        <v>0.26200000000000001</v>
      </c>
      <c r="J30" s="7">
        <v>0.20300000000000001</v>
      </c>
      <c r="K30" s="7">
        <v>0.20300000000000001</v>
      </c>
      <c r="L30">
        <f t="shared" si="0"/>
        <v>0.17660000000000003</v>
      </c>
      <c r="M30">
        <f t="shared" si="1"/>
        <v>4.7640319058545301E-2</v>
      </c>
    </row>
    <row r="31" spans="2:13" x14ac:dyDescent="0.2">
      <c r="B31" s="7">
        <v>0.193</v>
      </c>
      <c r="C31" s="7">
        <v>0.158</v>
      </c>
      <c r="D31" s="7">
        <v>0.13200000000000001</v>
      </c>
      <c r="E31" s="7">
        <v>0.123</v>
      </c>
      <c r="F31" s="7">
        <v>0.16400000000000001</v>
      </c>
      <c r="G31" s="7">
        <v>0.154</v>
      </c>
      <c r="H31" s="7">
        <v>0.246</v>
      </c>
      <c r="I31" s="7">
        <v>0.27900000000000003</v>
      </c>
      <c r="J31" s="7">
        <v>0.217</v>
      </c>
      <c r="K31" s="7">
        <v>0.216</v>
      </c>
      <c r="L31">
        <f t="shared" si="0"/>
        <v>0.18819999999999998</v>
      </c>
      <c r="M31">
        <f t="shared" si="1"/>
        <v>5.0867584089586165E-2</v>
      </c>
    </row>
    <row r="32" spans="2:13" x14ac:dyDescent="0.2">
      <c r="B32" s="7">
        <v>0.20699999999999999</v>
      </c>
      <c r="C32" s="7">
        <v>0.17100000000000001</v>
      </c>
      <c r="D32" s="7">
        <v>0.14099999999999999</v>
      </c>
      <c r="E32" s="7">
        <v>0.13</v>
      </c>
      <c r="F32" s="7">
        <v>0.17599999999999999</v>
      </c>
      <c r="G32" s="7">
        <v>0.16500000000000001</v>
      </c>
      <c r="H32" s="7">
        <v>0.25800000000000001</v>
      </c>
      <c r="I32" s="7">
        <v>0.29699999999999999</v>
      </c>
      <c r="J32" s="7">
        <v>0.23200000000000001</v>
      </c>
      <c r="K32" s="7">
        <v>0.22900000000000001</v>
      </c>
      <c r="L32">
        <f t="shared" si="0"/>
        <v>0.20059999999999997</v>
      </c>
      <c r="M32">
        <f t="shared" si="1"/>
        <v>5.3444051742609119E-2</v>
      </c>
    </row>
    <row r="33" spans="2:13" x14ac:dyDescent="0.2">
      <c r="B33" s="7">
        <v>0.223</v>
      </c>
      <c r="C33" s="7">
        <v>0.185</v>
      </c>
      <c r="D33" s="7">
        <v>0.14899999999999999</v>
      </c>
      <c r="E33" s="7">
        <v>0.13800000000000001</v>
      </c>
      <c r="F33" s="7">
        <v>0.19</v>
      </c>
      <c r="G33" s="7">
        <v>0.17699999999999999</v>
      </c>
      <c r="H33" s="7">
        <v>0.27200000000000002</v>
      </c>
      <c r="I33" s="7">
        <v>0.314</v>
      </c>
      <c r="J33" s="7">
        <v>0.246</v>
      </c>
      <c r="K33" s="7">
        <v>0.24299999999999999</v>
      </c>
      <c r="L33">
        <f t="shared" si="0"/>
        <v>0.2137</v>
      </c>
      <c r="M33">
        <f t="shared" si="1"/>
        <v>5.5872971004671805E-2</v>
      </c>
    </row>
    <row r="34" spans="2:13" x14ac:dyDescent="0.2">
      <c r="B34" s="7">
        <v>0.23599999999999999</v>
      </c>
      <c r="C34" s="7">
        <v>0.19900000000000001</v>
      </c>
      <c r="D34" s="7">
        <v>0.159</v>
      </c>
      <c r="E34" s="7">
        <v>0.14699999999999999</v>
      </c>
      <c r="F34" s="7">
        <v>0.20300000000000001</v>
      </c>
      <c r="G34" s="7">
        <v>0.19</v>
      </c>
      <c r="H34" s="7">
        <v>0.28299999999999997</v>
      </c>
      <c r="I34" s="7">
        <v>0.33</v>
      </c>
      <c r="J34" s="7">
        <v>0.26</v>
      </c>
      <c r="K34" s="7">
        <v>0.25600000000000001</v>
      </c>
      <c r="L34">
        <f t="shared" si="0"/>
        <v>0.2263</v>
      </c>
      <c r="M34">
        <f t="shared" si="1"/>
        <v>5.7255858506648355E-2</v>
      </c>
    </row>
    <row r="35" spans="2:13" x14ac:dyDescent="0.2">
      <c r="B35" s="7">
        <v>0.249</v>
      </c>
      <c r="C35" s="7">
        <v>0.21199999999999999</v>
      </c>
      <c r="D35" s="7">
        <v>0.17100000000000001</v>
      </c>
      <c r="E35" s="7">
        <v>0.156</v>
      </c>
      <c r="F35" s="7">
        <v>0.216</v>
      </c>
      <c r="G35" s="7">
        <v>0.20200000000000001</v>
      </c>
      <c r="H35" s="7">
        <v>0.29399999999999998</v>
      </c>
      <c r="I35" s="7">
        <v>0.34399999999999997</v>
      </c>
      <c r="J35" s="7">
        <v>0.27300000000000002</v>
      </c>
      <c r="K35" s="7">
        <v>0.26900000000000002</v>
      </c>
      <c r="L35">
        <f t="shared" si="0"/>
        <v>0.23860000000000001</v>
      </c>
      <c r="M35">
        <f t="shared" si="1"/>
        <v>5.8065480278733428E-2</v>
      </c>
    </row>
    <row r="36" spans="2:13" x14ac:dyDescent="0.2">
      <c r="B36" s="7">
        <v>0.26200000000000001</v>
      </c>
      <c r="C36" s="7">
        <v>0.22600000000000001</v>
      </c>
      <c r="D36" s="7">
        <v>0.182</v>
      </c>
      <c r="E36" s="7">
        <v>0.16600000000000001</v>
      </c>
      <c r="F36" s="7">
        <v>0.23</v>
      </c>
      <c r="G36" s="7">
        <v>0.215</v>
      </c>
      <c r="H36" s="7">
        <v>0.307</v>
      </c>
      <c r="I36" s="7">
        <v>0.35899999999999999</v>
      </c>
      <c r="J36" s="7">
        <v>0.28599999999999998</v>
      </c>
      <c r="K36" s="7">
        <v>0.28100000000000003</v>
      </c>
      <c r="L36">
        <f t="shared" si="0"/>
        <v>0.25140000000000001</v>
      </c>
      <c r="M36">
        <f t="shared" si="1"/>
        <v>5.9059668509435802E-2</v>
      </c>
    </row>
    <row r="37" spans="2:13" x14ac:dyDescent="0.2">
      <c r="B37" s="7">
        <v>0.27500000000000002</v>
      </c>
      <c r="C37" s="7">
        <v>0.23899999999999999</v>
      </c>
      <c r="D37" s="7">
        <v>0.19400000000000001</v>
      </c>
      <c r="E37" s="7">
        <v>0.17599999999999999</v>
      </c>
      <c r="F37" s="7">
        <v>0.24299999999999999</v>
      </c>
      <c r="G37" s="7">
        <v>0.22800000000000001</v>
      </c>
      <c r="H37" s="7">
        <v>0.317</v>
      </c>
      <c r="I37" s="7">
        <v>0.374</v>
      </c>
      <c r="J37" s="7">
        <v>0.3</v>
      </c>
      <c r="K37" s="7">
        <v>0.29299999999999998</v>
      </c>
      <c r="L37">
        <f t="shared" si="0"/>
        <v>0.26389999999999997</v>
      </c>
      <c r="M37">
        <f t="shared" si="1"/>
        <v>5.9789352452311047E-2</v>
      </c>
    </row>
    <row r="38" spans="2:13" x14ac:dyDescent="0.2">
      <c r="B38" s="7">
        <v>0.28799999999999998</v>
      </c>
      <c r="C38" s="7">
        <v>0.253</v>
      </c>
      <c r="D38" s="7">
        <v>0.20699999999999999</v>
      </c>
      <c r="E38" s="7">
        <v>0.187</v>
      </c>
      <c r="F38" s="7">
        <v>0.25700000000000001</v>
      </c>
      <c r="G38" s="7">
        <v>0.24</v>
      </c>
      <c r="H38" s="7">
        <v>0.32700000000000001</v>
      </c>
      <c r="I38" s="7">
        <v>0.38900000000000001</v>
      </c>
      <c r="J38" s="7">
        <v>0.313</v>
      </c>
      <c r="K38" s="7">
        <v>0.30399999999999999</v>
      </c>
      <c r="L38">
        <f t="shared" si="0"/>
        <v>0.27649999999999997</v>
      </c>
      <c r="M38">
        <f t="shared" si="1"/>
        <v>6.0122560010550372E-2</v>
      </c>
    </row>
    <row r="39" spans="2:13" x14ac:dyDescent="0.2">
      <c r="B39" s="7">
        <v>0.30199999999999999</v>
      </c>
      <c r="C39" s="7">
        <v>0.26600000000000001</v>
      </c>
      <c r="D39" s="7">
        <v>0.22</v>
      </c>
      <c r="E39" s="7">
        <v>0.19800000000000001</v>
      </c>
      <c r="F39" s="7">
        <v>0.27100000000000002</v>
      </c>
      <c r="G39" s="7">
        <v>0.254</v>
      </c>
      <c r="H39" s="7">
        <v>0.33800000000000002</v>
      </c>
      <c r="I39" s="7">
        <v>0.40500000000000003</v>
      </c>
      <c r="J39" s="7">
        <v>0.32700000000000001</v>
      </c>
      <c r="K39" s="7">
        <v>0.317</v>
      </c>
      <c r="L39">
        <f t="shared" si="0"/>
        <v>0.28980000000000006</v>
      </c>
      <c r="M39">
        <f t="shared" si="1"/>
        <v>6.0889334953759387E-2</v>
      </c>
    </row>
    <row r="40" spans="2:13" x14ac:dyDescent="0.2">
      <c r="B40" s="7">
        <v>0.316</v>
      </c>
      <c r="C40" s="7">
        <v>0.27700000000000002</v>
      </c>
      <c r="D40" s="7">
        <v>0.23100000000000001</v>
      </c>
      <c r="E40" s="7">
        <v>0.20899999999999999</v>
      </c>
      <c r="F40" s="7">
        <v>0.28299999999999997</v>
      </c>
      <c r="G40" s="7">
        <v>0.26600000000000001</v>
      </c>
      <c r="H40" s="7">
        <v>0.34899999999999998</v>
      </c>
      <c r="I40" s="7">
        <v>0.436</v>
      </c>
      <c r="J40" s="7">
        <v>0.33900000000000002</v>
      </c>
      <c r="K40" s="7">
        <v>0.32800000000000001</v>
      </c>
      <c r="L40">
        <f t="shared" si="0"/>
        <v>0.3034</v>
      </c>
      <c r="M40">
        <f t="shared" si="1"/>
        <v>6.5284335368022778E-2</v>
      </c>
    </row>
    <row r="41" spans="2:13" x14ac:dyDescent="0.2">
      <c r="B41" s="7">
        <v>0.32800000000000001</v>
      </c>
      <c r="C41" s="7">
        <v>0.28999999999999998</v>
      </c>
      <c r="D41" s="7">
        <v>0.24399999999999999</v>
      </c>
      <c r="E41" s="7">
        <v>0.221</v>
      </c>
      <c r="F41" s="7">
        <v>0.29699999999999999</v>
      </c>
      <c r="G41" s="7">
        <v>0.27800000000000002</v>
      </c>
      <c r="H41" s="7">
        <v>0.36099999999999999</v>
      </c>
      <c r="I41" s="7">
        <v>0.435</v>
      </c>
      <c r="J41" s="7">
        <v>0.35099999999999998</v>
      </c>
      <c r="K41" s="7">
        <v>0.34</v>
      </c>
      <c r="L41">
        <f t="shared" si="0"/>
        <v>0.3145</v>
      </c>
      <c r="M41">
        <f t="shared" si="1"/>
        <v>6.2181186865481936E-2</v>
      </c>
    </row>
    <row r="42" spans="2:13" x14ac:dyDescent="0.2">
      <c r="B42" s="7">
        <v>0.34</v>
      </c>
      <c r="C42" s="7">
        <v>0.30299999999999999</v>
      </c>
      <c r="D42" s="7">
        <v>0.25800000000000001</v>
      </c>
      <c r="E42" s="7">
        <v>0.23200000000000001</v>
      </c>
      <c r="F42" s="7">
        <v>0.31</v>
      </c>
      <c r="G42" s="7">
        <v>0.29199999999999998</v>
      </c>
      <c r="H42" s="7">
        <v>0.37</v>
      </c>
      <c r="I42" s="7">
        <v>0.44800000000000001</v>
      </c>
      <c r="J42" s="7">
        <v>0.36299999999999999</v>
      </c>
      <c r="K42" s="7">
        <v>0.35099999999999998</v>
      </c>
      <c r="L42">
        <f t="shared" si="0"/>
        <v>0.32669999999999999</v>
      </c>
      <c r="M42">
        <f t="shared" si="1"/>
        <v>6.1829604559628222E-2</v>
      </c>
    </row>
    <row r="43" spans="2:13" x14ac:dyDescent="0.2">
      <c r="B43" s="7">
        <v>0.35199999999999998</v>
      </c>
      <c r="C43" s="7">
        <v>0.314</v>
      </c>
      <c r="D43" s="7">
        <v>0.27</v>
      </c>
      <c r="E43" s="7">
        <v>0.24299999999999999</v>
      </c>
      <c r="F43" s="7">
        <v>0.32300000000000001</v>
      </c>
      <c r="G43" s="7">
        <v>0.30399999999999999</v>
      </c>
      <c r="H43" s="7">
        <v>0.38100000000000001</v>
      </c>
      <c r="I43" s="7">
        <v>0.48299999999999998</v>
      </c>
      <c r="J43" s="7">
        <v>0.375</v>
      </c>
      <c r="K43" s="7">
        <v>0.36199999999999999</v>
      </c>
      <c r="L43">
        <f t="shared" si="0"/>
        <v>0.3407</v>
      </c>
      <c r="M43">
        <f t="shared" si="1"/>
        <v>6.7121862641351282E-2</v>
      </c>
    </row>
    <row r="44" spans="2:13" x14ac:dyDescent="0.2">
      <c r="B44" s="7">
        <v>0.36399999999999999</v>
      </c>
      <c r="C44" s="7">
        <v>0.32600000000000001</v>
      </c>
      <c r="D44" s="7">
        <v>0.28199999999999997</v>
      </c>
      <c r="E44" s="7">
        <v>0.254</v>
      </c>
      <c r="F44" s="7">
        <v>0.33600000000000002</v>
      </c>
      <c r="G44" s="7">
        <v>0.316</v>
      </c>
      <c r="H44" s="7">
        <v>0.39</v>
      </c>
      <c r="I44" s="7">
        <v>0.47599999999999998</v>
      </c>
      <c r="J44" s="7">
        <v>0.38700000000000001</v>
      </c>
      <c r="K44" s="7">
        <v>0.374</v>
      </c>
      <c r="L44">
        <f t="shared" si="0"/>
        <v>0.35050000000000003</v>
      </c>
      <c r="M44">
        <f t="shared" si="1"/>
        <v>6.2700788582671543E-2</v>
      </c>
    </row>
    <row r="45" spans="2:13" x14ac:dyDescent="0.2">
      <c r="B45" s="7">
        <v>0.375</v>
      </c>
      <c r="C45" s="7">
        <v>0.33700000000000002</v>
      </c>
      <c r="D45" s="7">
        <v>0.29499999999999998</v>
      </c>
      <c r="E45" s="7">
        <v>0.26400000000000001</v>
      </c>
      <c r="F45" s="7">
        <v>0.34799999999999998</v>
      </c>
      <c r="G45" s="7">
        <v>0.32500000000000001</v>
      </c>
      <c r="H45" s="7">
        <v>0.41299999999999998</v>
      </c>
      <c r="I45" s="7">
        <v>0.49099999999999999</v>
      </c>
      <c r="J45" s="7">
        <v>0.39900000000000002</v>
      </c>
      <c r="K45" s="7">
        <v>0.38600000000000001</v>
      </c>
      <c r="L45">
        <f t="shared" si="0"/>
        <v>0.36330000000000001</v>
      </c>
      <c r="M45">
        <f t="shared" si="1"/>
        <v>6.4654723983119319E-2</v>
      </c>
    </row>
    <row r="46" spans="2:13" x14ac:dyDescent="0.2">
      <c r="B46" s="7">
        <v>0.38600000000000001</v>
      </c>
      <c r="C46" s="7">
        <v>0.34699999999999998</v>
      </c>
      <c r="D46" s="7">
        <v>0.30599999999999999</v>
      </c>
      <c r="E46" s="7">
        <v>0.27400000000000002</v>
      </c>
      <c r="F46" s="7">
        <v>0.35899999999999999</v>
      </c>
      <c r="G46" s="7">
        <v>0.33500000000000002</v>
      </c>
      <c r="H46" s="7">
        <v>0.41499999999999998</v>
      </c>
      <c r="I46" s="7">
        <v>0.504</v>
      </c>
      <c r="J46" s="7">
        <v>0.41</v>
      </c>
      <c r="K46" s="7">
        <v>0.39700000000000002</v>
      </c>
      <c r="L46">
        <f t="shared" si="0"/>
        <v>0.37330000000000008</v>
      </c>
      <c r="M46">
        <f t="shared" si="1"/>
        <v>6.4673625055177916E-2</v>
      </c>
    </row>
    <row r="47" spans="2:13" x14ac:dyDescent="0.2">
      <c r="B47" s="7">
        <v>0.39800000000000002</v>
      </c>
      <c r="C47" s="7">
        <v>0.35699999999999998</v>
      </c>
      <c r="D47" s="7">
        <v>0.317</v>
      </c>
      <c r="E47" s="7">
        <v>0.28399999999999997</v>
      </c>
      <c r="F47" s="7">
        <v>0.372</v>
      </c>
      <c r="G47" s="7">
        <v>0.34599999999999997</v>
      </c>
      <c r="H47" s="7">
        <v>0.42199999999999999</v>
      </c>
      <c r="I47" s="7">
        <v>0.51700000000000002</v>
      </c>
      <c r="J47" s="7">
        <v>0.42599999999999999</v>
      </c>
      <c r="K47" s="7">
        <v>0.40799999999999997</v>
      </c>
      <c r="L47">
        <f t="shared" si="0"/>
        <v>0.38470000000000004</v>
      </c>
      <c r="M47">
        <f t="shared" si="1"/>
        <v>6.5379320549815392E-2</v>
      </c>
    </row>
    <row r="48" spans="2:13" x14ac:dyDescent="0.2">
      <c r="B48" s="7">
        <v>0.41</v>
      </c>
      <c r="C48" s="7">
        <v>0.36799999999999999</v>
      </c>
      <c r="D48" s="7">
        <v>0.33</v>
      </c>
      <c r="E48" s="7">
        <v>0.29699999999999999</v>
      </c>
      <c r="F48" s="7">
        <v>0.38500000000000001</v>
      </c>
      <c r="G48" s="7">
        <v>0.35499999999999998</v>
      </c>
      <c r="H48" s="7">
        <v>0.433</v>
      </c>
      <c r="I48" s="7">
        <v>0.55900000000000005</v>
      </c>
      <c r="J48" s="7">
        <v>0.434</v>
      </c>
      <c r="K48" s="7">
        <v>0.42</v>
      </c>
      <c r="L48">
        <f t="shared" si="0"/>
        <v>0.39910000000000001</v>
      </c>
      <c r="M48">
        <f t="shared" si="1"/>
        <v>7.2111718881191417E-2</v>
      </c>
    </row>
    <row r="49" spans="2:13" x14ac:dyDescent="0.2">
      <c r="B49" s="7">
        <v>0.42099999999999999</v>
      </c>
      <c r="C49" s="7">
        <v>0.38</v>
      </c>
      <c r="D49" s="7">
        <v>0.34100000000000003</v>
      </c>
      <c r="E49" s="7">
        <v>0.30599999999999999</v>
      </c>
      <c r="F49" s="7">
        <v>0.39700000000000002</v>
      </c>
      <c r="G49" s="7">
        <v>0.36599999999999999</v>
      </c>
      <c r="H49" s="7">
        <v>0.46400000000000002</v>
      </c>
      <c r="I49" s="7">
        <v>0.58699999999999997</v>
      </c>
      <c r="J49" s="7">
        <v>0.44400000000000001</v>
      </c>
      <c r="K49" s="7">
        <v>0.42899999999999999</v>
      </c>
      <c r="L49">
        <f t="shared" si="0"/>
        <v>0.41349999999999998</v>
      </c>
      <c r="M49">
        <f t="shared" si="1"/>
        <v>7.7704926198765067E-2</v>
      </c>
    </row>
    <row r="50" spans="2:13" x14ac:dyDescent="0.2">
      <c r="B50" s="7">
        <v>0.433</v>
      </c>
      <c r="C50" s="7">
        <v>0.39</v>
      </c>
      <c r="D50" s="7">
        <v>0.35199999999999998</v>
      </c>
      <c r="E50" s="7">
        <v>0.317</v>
      </c>
      <c r="F50" s="7">
        <v>0.40699999999999997</v>
      </c>
      <c r="G50" s="7">
        <v>0.375</v>
      </c>
      <c r="H50" s="7">
        <v>0.45900000000000002</v>
      </c>
      <c r="I50" s="7">
        <v>0.60199999999999998</v>
      </c>
      <c r="J50" s="7">
        <v>0.45500000000000002</v>
      </c>
      <c r="K50" s="7">
        <v>0.441</v>
      </c>
      <c r="L50">
        <f t="shared" si="0"/>
        <v>0.42309999999999998</v>
      </c>
      <c r="M50">
        <f t="shared" si="1"/>
        <v>7.796787087569422E-2</v>
      </c>
    </row>
    <row r="51" spans="2:13" x14ac:dyDescent="0.2">
      <c r="B51" s="7">
        <v>0.441</v>
      </c>
      <c r="C51" s="7">
        <v>0.4</v>
      </c>
      <c r="D51" s="7">
        <v>0.36399999999999999</v>
      </c>
      <c r="E51" s="7">
        <v>0.32800000000000001</v>
      </c>
      <c r="F51" s="7">
        <v>0.41899999999999998</v>
      </c>
      <c r="G51" s="7">
        <v>0.38600000000000001</v>
      </c>
      <c r="H51" s="7">
        <v>0.47</v>
      </c>
      <c r="I51" s="7">
        <v>0.61199999999999999</v>
      </c>
      <c r="J51" s="7">
        <v>0.47</v>
      </c>
      <c r="K51" s="7">
        <v>0.46600000000000003</v>
      </c>
      <c r="L51">
        <f t="shared" si="0"/>
        <v>0.43559999999999999</v>
      </c>
      <c r="M51">
        <f t="shared" si="1"/>
        <v>7.827614934036782E-2</v>
      </c>
    </row>
    <row r="52" spans="2:13" x14ac:dyDescent="0.2">
      <c r="B52" s="7">
        <v>0.45500000000000002</v>
      </c>
      <c r="C52" s="7">
        <v>0.41</v>
      </c>
      <c r="D52" s="7">
        <v>0.376</v>
      </c>
      <c r="E52" s="7">
        <v>0.33800000000000002</v>
      </c>
      <c r="F52" s="7">
        <v>0.433</v>
      </c>
      <c r="G52" s="7">
        <v>0.39600000000000002</v>
      </c>
      <c r="H52" s="7">
        <v>0.47799999999999998</v>
      </c>
      <c r="I52" s="7">
        <v>0.622</v>
      </c>
      <c r="J52" s="7">
        <v>0.47899999999999998</v>
      </c>
      <c r="K52" s="7">
        <v>0.46300000000000002</v>
      </c>
      <c r="L52">
        <f t="shared" si="0"/>
        <v>0.44500000000000001</v>
      </c>
      <c r="M52">
        <f t="shared" si="1"/>
        <v>7.744388649567821E-2</v>
      </c>
    </row>
    <row r="53" spans="2:13" x14ac:dyDescent="0.2">
      <c r="B53" s="7">
        <v>0.47099999999999997</v>
      </c>
      <c r="C53" s="7">
        <v>0.42199999999999999</v>
      </c>
      <c r="D53" s="7">
        <v>0.38900000000000001</v>
      </c>
      <c r="E53" s="7">
        <v>0.34899999999999998</v>
      </c>
      <c r="F53" s="7">
        <v>0.443</v>
      </c>
      <c r="G53" s="7">
        <v>0.40600000000000003</v>
      </c>
      <c r="H53" s="7">
        <v>0.498</v>
      </c>
      <c r="I53" s="7">
        <v>0.63400000000000001</v>
      </c>
      <c r="J53" s="7">
        <v>0.49099999999999999</v>
      </c>
      <c r="K53" s="7">
        <v>0.47899999999999998</v>
      </c>
      <c r="L53">
        <f t="shared" si="0"/>
        <v>0.4582</v>
      </c>
      <c r="M53">
        <f t="shared" si="1"/>
        <v>7.8274162048817042E-2</v>
      </c>
    </row>
    <row r="54" spans="2:13" x14ac:dyDescent="0.2">
      <c r="B54" s="7">
        <v>0.47899999999999998</v>
      </c>
      <c r="C54" s="7">
        <v>0.43099999999999999</v>
      </c>
      <c r="D54" s="7">
        <v>0.4</v>
      </c>
      <c r="E54" s="7">
        <v>0.36</v>
      </c>
      <c r="F54" s="7">
        <v>0.45400000000000001</v>
      </c>
      <c r="G54" s="7">
        <v>0.41699999999999998</v>
      </c>
      <c r="H54" s="7">
        <v>0.52900000000000003</v>
      </c>
      <c r="I54" s="7">
        <v>0.64500000000000002</v>
      </c>
      <c r="J54" s="7">
        <v>0.504</v>
      </c>
      <c r="K54" s="7">
        <v>0.49399999999999999</v>
      </c>
      <c r="L54">
        <f t="shared" si="0"/>
        <v>0.47129999999999994</v>
      </c>
      <c r="M54">
        <f t="shared" si="1"/>
        <v>7.9922253888806027E-2</v>
      </c>
    </row>
    <row r="55" spans="2:13" x14ac:dyDescent="0.2">
      <c r="B55" s="7">
        <v>0.48899999999999999</v>
      </c>
      <c r="C55" s="7">
        <v>0.442</v>
      </c>
      <c r="D55" s="7">
        <v>0.41099999999999998</v>
      </c>
      <c r="E55" s="7">
        <v>0.37</v>
      </c>
      <c r="F55" s="7">
        <v>0.46800000000000003</v>
      </c>
      <c r="G55" s="7">
        <v>0.42499999999999999</v>
      </c>
      <c r="H55" s="7">
        <v>0.53300000000000003</v>
      </c>
      <c r="I55" s="7">
        <v>0.65300000000000002</v>
      </c>
      <c r="J55" s="7">
        <v>0.51300000000000001</v>
      </c>
      <c r="K55" s="7">
        <v>0.51100000000000001</v>
      </c>
      <c r="L55">
        <f t="shared" si="0"/>
        <v>0.48150000000000004</v>
      </c>
      <c r="M55">
        <f t="shared" si="1"/>
        <v>7.9106468340669422E-2</v>
      </c>
    </row>
    <row r="56" spans="2:13" x14ac:dyDescent="0.2">
      <c r="B56" s="7">
        <v>0.5</v>
      </c>
      <c r="C56" s="7">
        <v>0.45200000000000001</v>
      </c>
      <c r="D56" s="7">
        <v>0.42</v>
      </c>
      <c r="E56" s="7">
        <v>0.38</v>
      </c>
      <c r="F56" s="7">
        <v>0.47499999999999998</v>
      </c>
      <c r="G56" s="7">
        <v>0.436</v>
      </c>
      <c r="H56" s="7">
        <v>0.53200000000000003</v>
      </c>
      <c r="I56" s="7">
        <v>0.66200000000000003</v>
      </c>
      <c r="J56" s="7">
        <v>0.52500000000000002</v>
      </c>
      <c r="K56" s="7">
        <v>0.50600000000000001</v>
      </c>
      <c r="L56">
        <f t="shared" si="0"/>
        <v>0.48880000000000001</v>
      </c>
      <c r="M56">
        <f t="shared" si="1"/>
        <v>7.7817164630376912E-2</v>
      </c>
    </row>
    <row r="57" spans="2:13" x14ac:dyDescent="0.2">
      <c r="B57" s="7">
        <v>0.51</v>
      </c>
      <c r="C57" s="7">
        <v>0.46200000000000002</v>
      </c>
      <c r="D57" s="7">
        <v>0.432</v>
      </c>
      <c r="E57" s="7">
        <v>0.39100000000000001</v>
      </c>
      <c r="F57" s="7">
        <v>0.48399999999999999</v>
      </c>
      <c r="G57" s="7">
        <v>0.44700000000000001</v>
      </c>
      <c r="H57" s="7">
        <v>0.53900000000000003</v>
      </c>
      <c r="I57" s="7">
        <v>0.66900000000000004</v>
      </c>
      <c r="J57" s="7">
        <v>0.53900000000000003</v>
      </c>
      <c r="K57" s="7">
        <v>0.53500000000000003</v>
      </c>
      <c r="L57">
        <f t="shared" si="0"/>
        <v>0.50080000000000002</v>
      </c>
      <c r="M57">
        <f t="shared" si="1"/>
        <v>7.7413464232292575E-2</v>
      </c>
    </row>
    <row r="58" spans="2:13" x14ac:dyDescent="0.2">
      <c r="B58" s="7">
        <v>0.51900000000000002</v>
      </c>
      <c r="C58" s="7">
        <v>0.47199999999999998</v>
      </c>
      <c r="D58" s="7">
        <v>0.44400000000000001</v>
      </c>
      <c r="E58" s="7">
        <v>0.40100000000000002</v>
      </c>
      <c r="F58" s="7">
        <v>0.495</v>
      </c>
      <c r="G58" s="7">
        <v>0.45600000000000002</v>
      </c>
      <c r="H58" s="7">
        <v>0.54600000000000004</v>
      </c>
      <c r="I58" s="7">
        <v>0.67800000000000005</v>
      </c>
      <c r="J58" s="7">
        <v>0.55300000000000005</v>
      </c>
      <c r="K58" s="7">
        <v>0.54600000000000004</v>
      </c>
      <c r="L58">
        <f t="shared" si="0"/>
        <v>0.51100000000000001</v>
      </c>
      <c r="M58">
        <f t="shared" si="1"/>
        <v>7.7142004698406125E-2</v>
      </c>
    </row>
    <row r="59" spans="2:13" x14ac:dyDescent="0.2">
      <c r="B59" s="7">
        <v>0.53300000000000003</v>
      </c>
      <c r="C59" s="7">
        <v>0.48599999999999999</v>
      </c>
      <c r="D59" s="7">
        <v>0.45800000000000002</v>
      </c>
      <c r="E59" s="7">
        <v>0.40899999999999997</v>
      </c>
      <c r="F59" s="7">
        <v>0.50800000000000001</v>
      </c>
      <c r="G59" s="7">
        <v>0.46500000000000002</v>
      </c>
      <c r="H59" s="7">
        <v>0.55400000000000005</v>
      </c>
      <c r="I59" s="7">
        <v>0.7</v>
      </c>
      <c r="J59" s="7">
        <v>0.56200000000000006</v>
      </c>
      <c r="K59" s="7">
        <v>0.53700000000000003</v>
      </c>
      <c r="L59">
        <f t="shared" si="0"/>
        <v>0.52120000000000011</v>
      </c>
      <c r="M59">
        <f t="shared" si="1"/>
        <v>7.9059471285861299E-2</v>
      </c>
    </row>
    <row r="60" spans="2:13" x14ac:dyDescent="0.2">
      <c r="B60" s="7">
        <v>0.54200000000000004</v>
      </c>
      <c r="C60" s="7">
        <v>0.49299999999999999</v>
      </c>
      <c r="D60" s="7">
        <v>0.47399999999999998</v>
      </c>
      <c r="E60" s="7">
        <v>0.42199999999999999</v>
      </c>
      <c r="F60" s="7">
        <v>0.51600000000000001</v>
      </c>
      <c r="G60" s="7">
        <v>0.47699999999999998</v>
      </c>
      <c r="H60" s="7">
        <v>0.56299999999999994</v>
      </c>
      <c r="I60" s="7">
        <v>0.71199999999999997</v>
      </c>
      <c r="J60" s="7">
        <v>0.57299999999999995</v>
      </c>
      <c r="K60" s="7">
        <v>0.54500000000000004</v>
      </c>
      <c r="L60">
        <f t="shared" si="0"/>
        <v>0.53170000000000006</v>
      </c>
      <c r="M60">
        <f t="shared" si="1"/>
        <v>7.8581945905037157E-2</v>
      </c>
    </row>
    <row r="61" spans="2:13" x14ac:dyDescent="0.2">
      <c r="B61" s="7">
        <v>0.55300000000000005</v>
      </c>
      <c r="C61" s="7">
        <v>0.504</v>
      </c>
      <c r="D61" s="7">
        <v>0.48099999999999998</v>
      </c>
      <c r="E61" s="7">
        <v>0.43</v>
      </c>
      <c r="F61" s="7">
        <v>0.52600000000000002</v>
      </c>
      <c r="G61" s="7">
        <v>0.48799999999999999</v>
      </c>
      <c r="H61" s="7">
        <v>0.57299999999999995</v>
      </c>
      <c r="I61" s="7">
        <v>0.72</v>
      </c>
      <c r="J61" s="7">
        <v>0.58599999999999997</v>
      </c>
      <c r="K61" s="7">
        <v>0.55700000000000005</v>
      </c>
      <c r="L61">
        <f t="shared" si="0"/>
        <v>0.54180000000000006</v>
      </c>
      <c r="M61">
        <f t="shared" si="1"/>
        <v>7.8745440785129919E-2</v>
      </c>
    </row>
    <row r="62" spans="2:13" x14ac:dyDescent="0.2">
      <c r="B62" s="7">
        <v>0.56100000000000005</v>
      </c>
      <c r="C62" s="7">
        <v>0.51500000000000001</v>
      </c>
      <c r="D62" s="7">
        <v>0.49199999999999999</v>
      </c>
      <c r="E62" s="7">
        <v>0.441</v>
      </c>
      <c r="F62" s="7">
        <v>0.54</v>
      </c>
      <c r="G62" s="7">
        <v>0.499</v>
      </c>
      <c r="H62" s="7">
        <v>0.58099999999999996</v>
      </c>
      <c r="I62" s="7">
        <v>0.72599999999999998</v>
      </c>
      <c r="J62" s="7">
        <v>0.59699999999999998</v>
      </c>
      <c r="K62" s="7">
        <v>0.57099999999999995</v>
      </c>
      <c r="L62">
        <f t="shared" si="0"/>
        <v>0.55230000000000001</v>
      </c>
      <c r="M62">
        <f t="shared" si="1"/>
        <v>7.7334841939308632E-2</v>
      </c>
    </row>
    <row r="63" spans="2:13" x14ac:dyDescent="0.2">
      <c r="B63" s="7">
        <v>0.56799999999999995</v>
      </c>
      <c r="C63" s="7">
        <v>0.52400000000000002</v>
      </c>
      <c r="D63" s="7">
        <v>0.504</v>
      </c>
      <c r="E63" s="7">
        <v>0.45300000000000001</v>
      </c>
      <c r="F63" s="7">
        <v>0.54400000000000004</v>
      </c>
      <c r="G63" s="7">
        <v>0.504</v>
      </c>
      <c r="H63" s="7">
        <v>0.58699999999999997</v>
      </c>
      <c r="I63" s="7">
        <v>0.73</v>
      </c>
      <c r="J63" s="7">
        <v>0.60699999999999998</v>
      </c>
      <c r="K63" s="7">
        <v>0.58099999999999996</v>
      </c>
      <c r="L63">
        <f t="shared" si="0"/>
        <v>0.56020000000000003</v>
      </c>
      <c r="M63">
        <f t="shared" si="1"/>
        <v>7.5730222940822003E-2</v>
      </c>
    </row>
    <row r="64" spans="2:13" x14ac:dyDescent="0.2">
      <c r="B64" s="7">
        <v>0.57799999999999996</v>
      </c>
      <c r="C64" s="7">
        <v>0.53300000000000003</v>
      </c>
      <c r="D64" s="7">
        <v>0.51400000000000001</v>
      </c>
      <c r="E64" s="7">
        <v>0.45900000000000002</v>
      </c>
      <c r="F64" s="7">
        <v>0.55200000000000005</v>
      </c>
      <c r="G64" s="7">
        <v>0.52200000000000002</v>
      </c>
      <c r="H64" s="7">
        <v>0.59599999999999997</v>
      </c>
      <c r="I64" s="7">
        <v>0.73499999999999999</v>
      </c>
      <c r="J64" s="7">
        <v>0.61499999999999999</v>
      </c>
      <c r="K64" s="7">
        <v>0.59099999999999997</v>
      </c>
      <c r="L64">
        <f t="shared" si="0"/>
        <v>0.56950000000000012</v>
      </c>
      <c r="M64">
        <f t="shared" si="1"/>
        <v>7.4447968407471227E-2</v>
      </c>
    </row>
    <row r="65" spans="2:13" x14ac:dyDescent="0.2">
      <c r="B65" s="7">
        <v>0.58499999999999996</v>
      </c>
      <c r="C65" s="7">
        <v>0.54</v>
      </c>
      <c r="D65" s="7">
        <v>0.52500000000000002</v>
      </c>
      <c r="E65" s="7">
        <v>0.47</v>
      </c>
      <c r="F65" s="7">
        <v>0.56100000000000005</v>
      </c>
      <c r="G65" s="7">
        <v>0.52600000000000002</v>
      </c>
      <c r="H65" s="7">
        <v>0.60199999999999998</v>
      </c>
      <c r="I65" s="7">
        <v>0.73799999999999999</v>
      </c>
      <c r="J65" s="7">
        <v>0.625</v>
      </c>
      <c r="K65" s="7">
        <v>0.6</v>
      </c>
      <c r="L65">
        <f t="shared" si="0"/>
        <v>0.57719999999999994</v>
      </c>
      <c r="M65">
        <f t="shared" si="1"/>
        <v>7.2893834520562764E-2</v>
      </c>
    </row>
    <row r="66" spans="2:13" x14ac:dyDescent="0.2">
      <c r="B66" s="7">
        <v>0.59199999999999997</v>
      </c>
      <c r="C66" s="7">
        <v>0.54900000000000004</v>
      </c>
      <c r="D66" s="7">
        <v>0.53300000000000003</v>
      </c>
      <c r="E66" s="7">
        <v>0.48099999999999998</v>
      </c>
      <c r="F66" s="7">
        <v>0.56999999999999995</v>
      </c>
      <c r="G66" s="7">
        <v>0.53400000000000003</v>
      </c>
      <c r="H66" s="7">
        <v>0.60699999999999998</v>
      </c>
      <c r="I66" s="7">
        <v>0.74199999999999999</v>
      </c>
      <c r="J66" s="7">
        <v>0.63100000000000001</v>
      </c>
      <c r="K66" s="7">
        <v>0.60499999999999998</v>
      </c>
      <c r="L66">
        <f t="shared" si="0"/>
        <v>0.58439999999999992</v>
      </c>
      <c r="M66">
        <f t="shared" si="1"/>
        <v>7.0974486808837389E-2</v>
      </c>
    </row>
    <row r="67" spans="2:13" x14ac:dyDescent="0.2">
      <c r="B67" s="7">
        <v>0.6</v>
      </c>
      <c r="C67" s="7">
        <v>0.55500000000000005</v>
      </c>
      <c r="D67" s="7">
        <v>0.54200000000000004</v>
      </c>
      <c r="E67" s="7">
        <v>0.49399999999999999</v>
      </c>
      <c r="F67" s="7">
        <v>0.57699999999999996</v>
      </c>
      <c r="G67" s="7">
        <v>0.54100000000000004</v>
      </c>
      <c r="H67" s="7">
        <v>0.61499999999999999</v>
      </c>
      <c r="I67" s="7">
        <v>0.745</v>
      </c>
      <c r="J67" s="7">
        <v>0.64300000000000002</v>
      </c>
      <c r="K67" s="7">
        <v>0.61699999999999999</v>
      </c>
      <c r="L67">
        <f t="shared" si="0"/>
        <v>0.59289999999999998</v>
      </c>
      <c r="M67">
        <f t="shared" si="1"/>
        <v>6.9537280169225668E-2</v>
      </c>
    </row>
    <row r="68" spans="2:13" x14ac:dyDescent="0.2">
      <c r="B68" s="7">
        <v>0.60499999999999998</v>
      </c>
      <c r="C68" s="7">
        <v>0.56399999999999995</v>
      </c>
      <c r="D68" s="7">
        <v>0.54700000000000004</v>
      </c>
      <c r="E68" s="7">
        <v>0.502</v>
      </c>
      <c r="F68" s="7">
        <v>0.58599999999999997</v>
      </c>
      <c r="G68" s="7">
        <v>0.54900000000000004</v>
      </c>
      <c r="H68" s="7">
        <v>0.628</v>
      </c>
      <c r="I68" s="7">
        <v>0.749</v>
      </c>
      <c r="J68" s="7">
        <v>0.65700000000000003</v>
      </c>
      <c r="K68" s="7">
        <v>0.63100000000000001</v>
      </c>
      <c r="L68">
        <f t="shared" si="0"/>
        <v>0.6018</v>
      </c>
      <c r="M68">
        <f t="shared" si="1"/>
        <v>6.9676713789073433E-2</v>
      </c>
    </row>
    <row r="69" spans="2:13" x14ac:dyDescent="0.2">
      <c r="B69" s="7">
        <v>0.61299999999999999</v>
      </c>
      <c r="C69" s="7">
        <v>0.56999999999999995</v>
      </c>
      <c r="D69" s="7">
        <v>0.55800000000000005</v>
      </c>
      <c r="E69" s="7">
        <v>0.51</v>
      </c>
      <c r="F69" s="7">
        <v>0.59099999999999997</v>
      </c>
      <c r="G69" s="7">
        <v>0.55600000000000005</v>
      </c>
      <c r="H69" s="7">
        <v>0.63600000000000001</v>
      </c>
      <c r="I69" s="7">
        <v>0.752</v>
      </c>
      <c r="J69" s="7">
        <v>0.66600000000000004</v>
      </c>
      <c r="K69" s="7">
        <v>0.63900000000000001</v>
      </c>
      <c r="L69">
        <f t="shared" si="0"/>
        <v>0.60909999999999997</v>
      </c>
      <c r="M69">
        <f t="shared" si="1"/>
        <v>6.8636643922097951E-2</v>
      </c>
    </row>
    <row r="70" spans="2:13" x14ac:dyDescent="0.2">
      <c r="B70" s="7">
        <v>0.61799999999999999</v>
      </c>
      <c r="C70" s="7">
        <v>0.57699999999999996</v>
      </c>
      <c r="D70" s="7">
        <v>0.56399999999999995</v>
      </c>
      <c r="E70" s="7">
        <v>0.51700000000000002</v>
      </c>
      <c r="F70" s="7">
        <v>0.59699999999999998</v>
      </c>
      <c r="G70" s="7">
        <v>0.56299999999999994</v>
      </c>
      <c r="H70" s="7">
        <v>0.64200000000000002</v>
      </c>
      <c r="I70" s="7">
        <v>0.755</v>
      </c>
      <c r="J70" s="7">
        <v>0.67200000000000004</v>
      </c>
      <c r="K70" s="7">
        <v>0.64800000000000002</v>
      </c>
      <c r="L70">
        <f t="shared" ref="L70:L133" si="2">AVERAGE(B70:K70)</f>
        <v>0.61529999999999996</v>
      </c>
      <c r="M70">
        <f t="shared" ref="M70:M133" si="3">STDEVA(B70:K70)</f>
        <v>6.7784052532862321E-2</v>
      </c>
    </row>
    <row r="71" spans="2:13" x14ac:dyDescent="0.2">
      <c r="B71" s="7">
        <v>0.627</v>
      </c>
      <c r="C71" s="7">
        <v>0.58299999999999996</v>
      </c>
      <c r="D71" s="7">
        <v>0.57099999999999995</v>
      </c>
      <c r="E71" s="7">
        <v>0.52500000000000002</v>
      </c>
      <c r="F71" s="7">
        <v>0.60299999999999998</v>
      </c>
      <c r="G71" s="7">
        <v>0.56899999999999995</v>
      </c>
      <c r="H71" s="7">
        <v>0.64500000000000002</v>
      </c>
      <c r="I71" s="7">
        <v>0.75700000000000001</v>
      </c>
      <c r="J71" s="7">
        <v>0.67800000000000005</v>
      </c>
      <c r="K71" s="7">
        <v>0.64900000000000002</v>
      </c>
      <c r="L71">
        <f t="shared" si="2"/>
        <v>0.62069999999999992</v>
      </c>
      <c r="M71">
        <f t="shared" si="3"/>
        <v>6.6104378742175979E-2</v>
      </c>
    </row>
    <row r="72" spans="2:13" x14ac:dyDescent="0.2">
      <c r="B72" s="7">
        <v>0.64</v>
      </c>
      <c r="C72" s="7">
        <v>0.59</v>
      </c>
      <c r="D72" s="7">
        <v>0.57799999999999996</v>
      </c>
      <c r="E72" s="7">
        <v>0.53300000000000003</v>
      </c>
      <c r="F72" s="7">
        <v>0.61399999999999999</v>
      </c>
      <c r="G72" s="7">
        <v>0.57599999999999996</v>
      </c>
      <c r="H72" s="7">
        <v>0.64900000000000002</v>
      </c>
      <c r="I72" s="7">
        <v>0.75900000000000001</v>
      </c>
      <c r="J72" s="7">
        <v>0.68400000000000005</v>
      </c>
      <c r="K72" s="7">
        <v>0.65500000000000003</v>
      </c>
      <c r="L72">
        <f t="shared" si="2"/>
        <v>0.62780000000000002</v>
      </c>
      <c r="M72">
        <f t="shared" si="3"/>
        <v>6.4532162523814454E-2</v>
      </c>
    </row>
    <row r="73" spans="2:13" x14ac:dyDescent="0.2">
      <c r="B73" s="7">
        <v>0.65200000000000002</v>
      </c>
      <c r="C73" s="7">
        <v>0.59599999999999997</v>
      </c>
      <c r="D73" s="7">
        <v>0.58699999999999997</v>
      </c>
      <c r="E73" s="7">
        <v>0.54100000000000004</v>
      </c>
      <c r="F73" s="7">
        <v>0.625</v>
      </c>
      <c r="G73" s="7">
        <v>0.57999999999999996</v>
      </c>
      <c r="H73" s="7">
        <v>0.65200000000000002</v>
      </c>
      <c r="I73" s="7">
        <v>0.751</v>
      </c>
      <c r="J73" s="7">
        <v>0.68899999999999995</v>
      </c>
      <c r="K73" s="7">
        <v>0.65900000000000003</v>
      </c>
      <c r="L73">
        <f t="shared" si="2"/>
        <v>0.63319999999999999</v>
      </c>
      <c r="M73">
        <f t="shared" si="3"/>
        <v>6.0808990563347889E-2</v>
      </c>
    </row>
    <row r="74" spans="2:13" x14ac:dyDescent="0.2">
      <c r="B74" s="7">
        <v>0.65600000000000003</v>
      </c>
      <c r="C74" s="7">
        <v>0.60099999999999998</v>
      </c>
      <c r="D74" s="7">
        <v>0.59799999999999998</v>
      </c>
      <c r="E74" s="7">
        <v>0.54700000000000004</v>
      </c>
      <c r="F74" s="7">
        <v>0.63200000000000001</v>
      </c>
      <c r="G74" s="7">
        <v>0.58699999999999997</v>
      </c>
      <c r="H74" s="7">
        <v>0.65700000000000003</v>
      </c>
      <c r="I74" s="7">
        <v>0.74099999999999999</v>
      </c>
      <c r="J74" s="7">
        <v>0.69399999999999995</v>
      </c>
      <c r="K74" s="7">
        <v>0.66300000000000003</v>
      </c>
      <c r="L74">
        <f t="shared" si="2"/>
        <v>0.63760000000000006</v>
      </c>
      <c r="M74">
        <f t="shared" si="3"/>
        <v>5.6706260677283245E-2</v>
      </c>
    </row>
    <row r="75" spans="2:13" x14ac:dyDescent="0.2">
      <c r="B75" s="7">
        <v>0.65800000000000003</v>
      </c>
      <c r="C75" s="7">
        <v>0.60699999999999998</v>
      </c>
      <c r="D75" s="7">
        <v>0.61199999999999999</v>
      </c>
      <c r="E75" s="7">
        <v>0.55400000000000005</v>
      </c>
      <c r="F75" s="7">
        <v>0.63700000000000001</v>
      </c>
      <c r="G75" s="7">
        <v>0.59299999999999997</v>
      </c>
      <c r="H75" s="7">
        <v>0.65900000000000003</v>
      </c>
      <c r="I75" s="7">
        <v>0.74</v>
      </c>
      <c r="J75" s="7">
        <v>0.69699999999999995</v>
      </c>
      <c r="K75" s="7">
        <v>0.66800000000000004</v>
      </c>
      <c r="L75">
        <f t="shared" si="2"/>
        <v>0.64250000000000007</v>
      </c>
      <c r="M75">
        <f t="shared" si="3"/>
        <v>5.3895474969817468E-2</v>
      </c>
    </row>
    <row r="76" spans="2:13" x14ac:dyDescent="0.2">
      <c r="B76" s="7">
        <v>0.66100000000000003</v>
      </c>
      <c r="C76" s="7">
        <v>0.61699999999999999</v>
      </c>
      <c r="D76" s="7">
        <v>0.61799999999999999</v>
      </c>
      <c r="E76" s="7">
        <v>0.56100000000000005</v>
      </c>
      <c r="F76" s="7">
        <v>0.64100000000000001</v>
      </c>
      <c r="G76" s="7">
        <v>0.60099999999999998</v>
      </c>
      <c r="H76" s="7">
        <v>0.66300000000000003</v>
      </c>
      <c r="I76" s="7">
        <v>0.74</v>
      </c>
      <c r="J76" s="7">
        <v>0.69899999999999995</v>
      </c>
      <c r="K76" s="7">
        <v>0.67100000000000004</v>
      </c>
      <c r="L76">
        <f t="shared" si="2"/>
        <v>0.6472</v>
      </c>
      <c r="M76">
        <f t="shared" si="3"/>
        <v>5.1283092297126104E-2</v>
      </c>
    </row>
    <row r="77" spans="2:13" x14ac:dyDescent="0.2">
      <c r="B77" s="7">
        <v>0.66700000000000004</v>
      </c>
      <c r="C77" s="7">
        <v>0.629</v>
      </c>
      <c r="D77" s="7">
        <v>0.626</v>
      </c>
      <c r="E77" s="7">
        <v>0.56799999999999995</v>
      </c>
      <c r="F77" s="7">
        <v>0.64400000000000002</v>
      </c>
      <c r="G77" s="7">
        <v>0.60899999999999999</v>
      </c>
      <c r="H77" s="7">
        <v>0.66600000000000004</v>
      </c>
      <c r="I77" s="7">
        <v>0.74099999999999999</v>
      </c>
      <c r="J77" s="7">
        <v>0.69799999999999995</v>
      </c>
      <c r="K77" s="7">
        <v>0.67600000000000005</v>
      </c>
      <c r="L77">
        <f t="shared" si="2"/>
        <v>0.65240000000000009</v>
      </c>
      <c r="M77">
        <f t="shared" si="3"/>
        <v>4.8541391272466303E-2</v>
      </c>
    </row>
    <row r="78" spans="2:13" x14ac:dyDescent="0.2">
      <c r="B78" s="7">
        <v>0.66800000000000004</v>
      </c>
      <c r="C78" s="7">
        <v>0.63500000000000001</v>
      </c>
      <c r="D78" s="7">
        <v>0.628</v>
      </c>
      <c r="E78" s="7">
        <v>0.57599999999999996</v>
      </c>
      <c r="F78" s="7">
        <v>0.64600000000000002</v>
      </c>
      <c r="G78" s="7">
        <v>0.61899999999999999</v>
      </c>
      <c r="H78" s="7">
        <v>0.66700000000000004</v>
      </c>
      <c r="I78" s="7">
        <v>0.74399999999999999</v>
      </c>
      <c r="J78" s="7">
        <v>0.69899999999999995</v>
      </c>
      <c r="K78" s="7">
        <v>0.67900000000000005</v>
      </c>
      <c r="L78">
        <f t="shared" si="2"/>
        <v>0.65610000000000002</v>
      </c>
      <c r="M78">
        <f t="shared" si="3"/>
        <v>4.6524664904160733E-2</v>
      </c>
    </row>
    <row r="79" spans="2:13" x14ac:dyDescent="0.2">
      <c r="B79" s="7">
        <v>0.67200000000000004</v>
      </c>
      <c r="C79" s="7">
        <v>0.63900000000000001</v>
      </c>
      <c r="D79" s="7">
        <v>0.63300000000000001</v>
      </c>
      <c r="E79" s="7">
        <v>0.58099999999999996</v>
      </c>
      <c r="F79" s="7">
        <v>0.64800000000000002</v>
      </c>
      <c r="G79" s="7">
        <v>0.626</v>
      </c>
      <c r="H79" s="7">
        <v>0.67400000000000004</v>
      </c>
      <c r="I79" s="7">
        <v>0.748</v>
      </c>
      <c r="J79" s="7">
        <v>0.70299999999999996</v>
      </c>
      <c r="K79" s="7">
        <v>0.68200000000000005</v>
      </c>
      <c r="L79">
        <f t="shared" si="2"/>
        <v>0.66060000000000008</v>
      </c>
      <c r="M79">
        <f t="shared" si="3"/>
        <v>4.6096999179266906E-2</v>
      </c>
    </row>
    <row r="80" spans="2:13" x14ac:dyDescent="0.2">
      <c r="B80" s="7">
        <v>0.67400000000000004</v>
      </c>
      <c r="C80" s="7">
        <v>0.64100000000000001</v>
      </c>
      <c r="D80" s="7">
        <v>0.63500000000000001</v>
      </c>
      <c r="E80" s="7">
        <v>0.58799999999999997</v>
      </c>
      <c r="F80" s="7">
        <v>0.65</v>
      </c>
      <c r="G80" s="7">
        <v>0.63100000000000001</v>
      </c>
      <c r="H80" s="7">
        <v>0.69599999999999995</v>
      </c>
      <c r="I80" s="7">
        <v>0.748</v>
      </c>
      <c r="J80" s="7">
        <v>0.70399999999999996</v>
      </c>
      <c r="K80" s="7">
        <v>0.68400000000000005</v>
      </c>
      <c r="L80">
        <f t="shared" si="2"/>
        <v>0.66510000000000002</v>
      </c>
      <c r="M80">
        <f t="shared" si="3"/>
        <v>4.5459261371523015E-2</v>
      </c>
    </row>
    <row r="81" spans="2:13" x14ac:dyDescent="0.2">
      <c r="B81" s="7">
        <v>0.67500000000000004</v>
      </c>
      <c r="C81" s="7">
        <v>0.64100000000000001</v>
      </c>
      <c r="D81" s="7">
        <v>0.63800000000000001</v>
      </c>
      <c r="E81" s="7">
        <v>0.59199999999999997</v>
      </c>
      <c r="F81" s="7">
        <v>0.65400000000000003</v>
      </c>
      <c r="G81" s="7">
        <v>0.63400000000000001</v>
      </c>
      <c r="H81" s="7">
        <v>0.70499999999999996</v>
      </c>
      <c r="I81" s="7">
        <v>0.748</v>
      </c>
      <c r="J81" s="7">
        <v>0.70599999999999996</v>
      </c>
      <c r="K81" s="7">
        <v>0.68500000000000005</v>
      </c>
      <c r="L81">
        <f t="shared" si="2"/>
        <v>0.66780000000000006</v>
      </c>
      <c r="M81">
        <f t="shared" si="3"/>
        <v>4.5101860025699353E-2</v>
      </c>
    </row>
    <row r="82" spans="2:13" x14ac:dyDescent="0.2">
      <c r="B82" s="7">
        <v>0.67700000000000005</v>
      </c>
      <c r="C82" s="7">
        <v>0.64400000000000002</v>
      </c>
      <c r="D82" s="7">
        <v>0.64300000000000002</v>
      </c>
      <c r="E82" s="7">
        <v>0.60299999999999998</v>
      </c>
      <c r="F82" s="7">
        <v>0.65700000000000003</v>
      </c>
      <c r="G82" s="7">
        <v>0.63500000000000001</v>
      </c>
      <c r="H82" s="7">
        <v>0.70599999999999996</v>
      </c>
      <c r="I82" s="7">
        <v>0.749</v>
      </c>
      <c r="J82" s="7">
        <v>0.70799999999999996</v>
      </c>
      <c r="K82" s="7">
        <v>0.68899999999999995</v>
      </c>
      <c r="L82">
        <f t="shared" si="2"/>
        <v>0.67109999999999992</v>
      </c>
      <c r="M82">
        <f t="shared" si="3"/>
        <v>4.3033449522177247E-2</v>
      </c>
    </row>
    <row r="83" spans="2:13" x14ac:dyDescent="0.2">
      <c r="B83" s="7">
        <v>0.68100000000000005</v>
      </c>
      <c r="C83" s="7">
        <v>0.64800000000000002</v>
      </c>
      <c r="D83" s="7">
        <v>0.64600000000000002</v>
      </c>
      <c r="E83" s="7">
        <v>0.61</v>
      </c>
      <c r="F83" s="7">
        <v>0.65900000000000003</v>
      </c>
      <c r="G83" s="7">
        <v>0.63900000000000001</v>
      </c>
      <c r="H83" s="7">
        <v>0.70799999999999996</v>
      </c>
      <c r="I83" s="7">
        <v>0.75</v>
      </c>
      <c r="J83" s="7">
        <v>0.72</v>
      </c>
      <c r="K83" s="7">
        <v>0.69199999999999995</v>
      </c>
      <c r="L83">
        <f t="shared" si="2"/>
        <v>0.67530000000000001</v>
      </c>
      <c r="M83">
        <f t="shared" si="3"/>
        <v>4.2700637518009531E-2</v>
      </c>
    </row>
    <row r="84" spans="2:13" x14ac:dyDescent="0.2">
      <c r="B84" s="7">
        <v>0.68300000000000005</v>
      </c>
      <c r="C84" s="7">
        <v>0.65100000000000002</v>
      </c>
      <c r="D84" s="7">
        <v>0.65100000000000002</v>
      </c>
      <c r="E84" s="7">
        <v>0.61799999999999999</v>
      </c>
      <c r="F84" s="7">
        <v>0.66200000000000003</v>
      </c>
      <c r="G84" s="7">
        <v>0.64300000000000002</v>
      </c>
      <c r="H84" s="7">
        <v>0.71</v>
      </c>
      <c r="I84" s="7">
        <v>0.753</v>
      </c>
      <c r="J84" s="7">
        <v>0.71899999999999997</v>
      </c>
      <c r="K84" s="7">
        <v>0.69499999999999995</v>
      </c>
      <c r="L84">
        <f t="shared" si="2"/>
        <v>0.6785000000000001</v>
      </c>
      <c r="M84">
        <f t="shared" si="3"/>
        <v>4.1069723912174297E-2</v>
      </c>
    </row>
    <row r="85" spans="2:13" x14ac:dyDescent="0.2">
      <c r="B85" s="7">
        <v>0.68500000000000005</v>
      </c>
      <c r="C85" s="7">
        <v>0.65200000000000002</v>
      </c>
      <c r="D85" s="7">
        <v>0.65300000000000002</v>
      </c>
      <c r="E85" s="7">
        <v>0.622</v>
      </c>
      <c r="F85" s="7">
        <v>0.66400000000000003</v>
      </c>
      <c r="G85" s="7">
        <v>0.64600000000000002</v>
      </c>
      <c r="H85" s="7">
        <v>0.71299999999999997</v>
      </c>
      <c r="I85" s="7">
        <v>0.754</v>
      </c>
      <c r="J85" s="7">
        <v>0.72799999999999998</v>
      </c>
      <c r="K85" s="7">
        <v>0.69699999999999995</v>
      </c>
      <c r="L85">
        <f t="shared" si="2"/>
        <v>0.68139999999999989</v>
      </c>
      <c r="M85">
        <f t="shared" si="3"/>
        <v>4.1435894262503041E-2</v>
      </c>
    </row>
    <row r="86" spans="2:13" x14ac:dyDescent="0.2">
      <c r="B86" s="7">
        <v>0.68700000000000006</v>
      </c>
      <c r="C86" s="7">
        <v>0.65500000000000003</v>
      </c>
      <c r="D86" s="7">
        <v>0.65600000000000003</v>
      </c>
      <c r="E86" s="7">
        <v>0.624</v>
      </c>
      <c r="F86" s="7">
        <v>0.66700000000000004</v>
      </c>
      <c r="G86" s="7">
        <v>0.64800000000000002</v>
      </c>
      <c r="H86" s="7">
        <v>0.71399999999999997</v>
      </c>
      <c r="I86" s="7">
        <v>0.755</v>
      </c>
      <c r="J86" s="7">
        <v>0.72299999999999998</v>
      </c>
      <c r="K86" s="7">
        <v>0.69899999999999995</v>
      </c>
      <c r="L86">
        <f t="shared" si="2"/>
        <v>0.68280000000000007</v>
      </c>
      <c r="M86">
        <f t="shared" si="3"/>
        <v>4.0127020544488183E-2</v>
      </c>
    </row>
    <row r="87" spans="2:13" x14ac:dyDescent="0.2">
      <c r="B87" s="7">
        <v>0.68899999999999995</v>
      </c>
      <c r="C87" s="7">
        <v>0.65600000000000003</v>
      </c>
      <c r="D87" s="7">
        <v>0.65900000000000003</v>
      </c>
      <c r="E87" s="7">
        <v>0.624</v>
      </c>
      <c r="F87" s="7">
        <v>0.66900000000000004</v>
      </c>
      <c r="G87" s="7">
        <v>0.65</v>
      </c>
      <c r="H87" s="7">
        <v>0.70599999999999996</v>
      </c>
      <c r="I87" s="7">
        <v>0.75700000000000001</v>
      </c>
      <c r="J87" s="7">
        <v>0.73</v>
      </c>
      <c r="K87" s="7">
        <v>0.69799999999999995</v>
      </c>
      <c r="L87">
        <f t="shared" si="2"/>
        <v>0.68380000000000007</v>
      </c>
      <c r="M87">
        <f t="shared" si="3"/>
        <v>4.0193421241679711E-2</v>
      </c>
    </row>
    <row r="88" spans="2:13" x14ac:dyDescent="0.2">
      <c r="B88" s="7">
        <v>0.69</v>
      </c>
      <c r="C88" s="7">
        <v>0.65800000000000003</v>
      </c>
      <c r="D88" s="7">
        <v>0.66</v>
      </c>
      <c r="E88" s="7">
        <v>0.627</v>
      </c>
      <c r="F88" s="7">
        <v>0.67</v>
      </c>
      <c r="G88" s="7">
        <v>0.65300000000000002</v>
      </c>
      <c r="H88" s="7">
        <v>0.70899999999999996</v>
      </c>
      <c r="I88" s="7">
        <v>0.78500000000000003</v>
      </c>
      <c r="J88" s="7">
        <v>0.72799999999999998</v>
      </c>
      <c r="K88" s="7">
        <v>0.70099999999999996</v>
      </c>
      <c r="L88">
        <f t="shared" si="2"/>
        <v>0.68809999999999993</v>
      </c>
      <c r="M88">
        <f t="shared" si="3"/>
        <v>4.5432367316704948E-2</v>
      </c>
    </row>
    <row r="89" spans="2:13" x14ac:dyDescent="0.2">
      <c r="B89" s="7">
        <v>0.69099999999999995</v>
      </c>
      <c r="C89" s="7">
        <v>0.65800000000000003</v>
      </c>
      <c r="D89" s="7">
        <v>0.66300000000000003</v>
      </c>
      <c r="E89" s="7">
        <v>0.63100000000000001</v>
      </c>
      <c r="F89" s="7">
        <v>0.67200000000000004</v>
      </c>
      <c r="G89" s="7">
        <v>0.65400000000000003</v>
      </c>
      <c r="H89" s="7">
        <v>0.70899999999999996</v>
      </c>
      <c r="I89" s="7">
        <v>0.76200000000000001</v>
      </c>
      <c r="J89" s="7">
        <v>0.73199999999999998</v>
      </c>
      <c r="K89" s="7">
        <v>0.70399999999999996</v>
      </c>
      <c r="L89">
        <f t="shared" si="2"/>
        <v>0.68759999999999999</v>
      </c>
      <c r="M89">
        <f t="shared" si="3"/>
        <v>3.9864213971374803E-2</v>
      </c>
    </row>
    <row r="90" spans="2:13" x14ac:dyDescent="0.2">
      <c r="B90" s="7">
        <v>0.69299999999999995</v>
      </c>
      <c r="C90" s="7">
        <v>0.66100000000000003</v>
      </c>
      <c r="D90" s="7">
        <v>0.66500000000000004</v>
      </c>
      <c r="E90" s="7">
        <v>0.63100000000000001</v>
      </c>
      <c r="F90" s="7">
        <v>0.67400000000000004</v>
      </c>
      <c r="G90" s="7">
        <v>0.65700000000000003</v>
      </c>
      <c r="H90" s="7">
        <v>0.71599999999999997</v>
      </c>
      <c r="I90" s="7">
        <v>0.75</v>
      </c>
      <c r="J90" s="7">
        <v>0.74</v>
      </c>
      <c r="K90" s="7">
        <v>0.70599999999999996</v>
      </c>
      <c r="L90">
        <f t="shared" si="2"/>
        <v>0.68930000000000002</v>
      </c>
      <c r="M90">
        <f t="shared" si="3"/>
        <v>3.8482463538604163E-2</v>
      </c>
    </row>
    <row r="91" spans="2:13" x14ac:dyDescent="0.2">
      <c r="B91" s="7">
        <v>0.69499999999999995</v>
      </c>
      <c r="C91" s="7">
        <v>0.66300000000000003</v>
      </c>
      <c r="D91" s="7">
        <v>0.66700000000000004</v>
      </c>
      <c r="E91" s="7">
        <v>0.63400000000000001</v>
      </c>
      <c r="F91" s="7">
        <v>0.67600000000000005</v>
      </c>
      <c r="G91" s="7">
        <v>0.65800000000000003</v>
      </c>
      <c r="H91" s="7">
        <v>0.68899999999999995</v>
      </c>
      <c r="I91" s="7">
        <v>0.75</v>
      </c>
      <c r="J91" s="7">
        <v>0.73399999999999999</v>
      </c>
      <c r="K91" s="7">
        <v>0.70899999999999996</v>
      </c>
      <c r="L91">
        <f t="shared" si="2"/>
        <v>0.6875</v>
      </c>
      <c r="M91">
        <f t="shared" si="3"/>
        <v>3.5706364200859819E-2</v>
      </c>
    </row>
    <row r="92" spans="2:13" x14ac:dyDescent="0.2">
      <c r="B92" s="7">
        <v>0.69699999999999995</v>
      </c>
      <c r="C92" s="7">
        <v>0.66400000000000003</v>
      </c>
      <c r="D92" s="7">
        <v>0.67100000000000004</v>
      </c>
      <c r="E92" s="7">
        <v>0.63700000000000001</v>
      </c>
      <c r="F92" s="7">
        <v>0.67800000000000005</v>
      </c>
      <c r="G92" s="7">
        <v>0.66</v>
      </c>
      <c r="H92" s="7">
        <v>0.69099999999999995</v>
      </c>
      <c r="I92" s="7">
        <v>0.75</v>
      </c>
      <c r="J92" s="7">
        <v>0.74299999999999999</v>
      </c>
      <c r="K92" s="7">
        <v>0.71199999999999997</v>
      </c>
      <c r="L92">
        <f t="shared" si="2"/>
        <v>0.69029999999999991</v>
      </c>
      <c r="M92">
        <f t="shared" si="3"/>
        <v>3.6258485596860998E-2</v>
      </c>
    </row>
    <row r="93" spans="2:13" x14ac:dyDescent="0.2">
      <c r="B93" s="7">
        <v>0.69799999999999995</v>
      </c>
      <c r="C93" s="7">
        <v>0.66700000000000004</v>
      </c>
      <c r="D93" s="7">
        <v>0.67300000000000004</v>
      </c>
      <c r="E93" s="7">
        <v>0.63900000000000001</v>
      </c>
      <c r="F93" s="7">
        <v>0.68</v>
      </c>
      <c r="G93" s="7">
        <v>0.66300000000000003</v>
      </c>
      <c r="H93" s="7">
        <v>0.69299999999999995</v>
      </c>
      <c r="I93" s="7">
        <v>0.75</v>
      </c>
      <c r="J93" s="7">
        <v>0.747</v>
      </c>
      <c r="K93" s="7">
        <v>0.72099999999999997</v>
      </c>
      <c r="L93">
        <f t="shared" si="2"/>
        <v>0.69310000000000005</v>
      </c>
      <c r="M93">
        <f t="shared" si="3"/>
        <v>3.6567897274947463E-2</v>
      </c>
    </row>
    <row r="94" spans="2:13" x14ac:dyDescent="0.2">
      <c r="B94" s="7">
        <v>0.70199999999999996</v>
      </c>
      <c r="C94" s="7">
        <v>0.67</v>
      </c>
      <c r="D94" s="7">
        <v>0.67700000000000005</v>
      </c>
      <c r="E94" s="7">
        <v>0.64200000000000002</v>
      </c>
      <c r="F94" s="7">
        <v>0.68400000000000005</v>
      </c>
      <c r="G94" s="7">
        <v>0.66600000000000004</v>
      </c>
      <c r="H94" s="7">
        <v>0.69599999999999995</v>
      </c>
      <c r="I94" s="7">
        <v>0.751</v>
      </c>
      <c r="J94" s="7">
        <v>0.745</v>
      </c>
      <c r="K94" s="7">
        <v>0.72099999999999997</v>
      </c>
      <c r="L94">
        <f t="shared" si="2"/>
        <v>0.69540000000000002</v>
      </c>
      <c r="M94">
        <f t="shared" si="3"/>
        <v>3.5087826315626257E-2</v>
      </c>
    </row>
    <row r="95" spans="2:13" x14ac:dyDescent="0.2">
      <c r="B95" s="7">
        <v>0.70399999999999996</v>
      </c>
      <c r="C95" s="7">
        <v>0.67200000000000004</v>
      </c>
      <c r="D95" s="7">
        <v>0.68100000000000005</v>
      </c>
      <c r="E95" s="7">
        <v>0.64300000000000002</v>
      </c>
      <c r="F95" s="7">
        <v>0.68600000000000005</v>
      </c>
      <c r="G95" s="7">
        <v>0.66600000000000004</v>
      </c>
      <c r="H95" s="7">
        <v>0.69899999999999995</v>
      </c>
      <c r="I95" s="7">
        <v>0.752</v>
      </c>
      <c r="J95" s="7">
        <v>0.749</v>
      </c>
      <c r="K95" s="7">
        <v>0.72399999999999998</v>
      </c>
      <c r="L95">
        <f t="shared" si="2"/>
        <v>0.6976</v>
      </c>
      <c r="M95">
        <f t="shared" si="3"/>
        <v>3.5569025226389807E-2</v>
      </c>
    </row>
    <row r="96" spans="2:13" x14ac:dyDescent="0.2">
      <c r="B96" s="7">
        <v>0.70699999999999996</v>
      </c>
      <c r="C96" s="7">
        <v>0.67500000000000004</v>
      </c>
      <c r="D96" s="7">
        <v>0.68400000000000005</v>
      </c>
      <c r="E96" s="7">
        <v>0.64500000000000002</v>
      </c>
      <c r="F96" s="7">
        <v>0.68799999999999994</v>
      </c>
      <c r="G96" s="7">
        <v>0.67</v>
      </c>
      <c r="H96" s="7">
        <v>0.70299999999999996</v>
      </c>
      <c r="I96" s="7">
        <v>0.755</v>
      </c>
      <c r="J96" s="7">
        <v>0.755</v>
      </c>
      <c r="K96" s="7">
        <v>0.72</v>
      </c>
      <c r="L96">
        <f t="shared" si="2"/>
        <v>0.70019999999999993</v>
      </c>
      <c r="M96">
        <f t="shared" si="3"/>
        <v>3.5680059790682325E-2</v>
      </c>
    </row>
    <row r="97" spans="2:13" x14ac:dyDescent="0.2">
      <c r="B97" s="7">
        <v>0.70799999999999996</v>
      </c>
      <c r="C97" s="7">
        <v>0.67600000000000005</v>
      </c>
      <c r="D97" s="7">
        <v>0.68700000000000006</v>
      </c>
      <c r="E97" s="7">
        <v>0.64600000000000002</v>
      </c>
      <c r="F97" s="7">
        <v>0.68899999999999995</v>
      </c>
      <c r="G97" s="7">
        <v>0.67100000000000004</v>
      </c>
      <c r="H97" s="7">
        <v>0.70399999999999996</v>
      </c>
      <c r="I97" s="7">
        <v>0.76</v>
      </c>
      <c r="J97" s="7">
        <v>0.75900000000000001</v>
      </c>
      <c r="K97" s="7">
        <v>0.71399999999999997</v>
      </c>
      <c r="L97">
        <f t="shared" si="2"/>
        <v>0.70139999999999991</v>
      </c>
      <c r="M97">
        <f t="shared" si="3"/>
        <v>3.6454537897679253E-2</v>
      </c>
    </row>
    <row r="98" spans="2:13" x14ac:dyDescent="0.2">
      <c r="B98" s="7">
        <v>0.71</v>
      </c>
      <c r="C98" s="7">
        <v>0.67800000000000005</v>
      </c>
      <c r="D98" s="7">
        <v>0.69199999999999995</v>
      </c>
      <c r="E98" s="7">
        <v>0.64700000000000002</v>
      </c>
      <c r="F98" s="7">
        <v>0.69199999999999995</v>
      </c>
      <c r="G98" s="7">
        <v>0.67400000000000004</v>
      </c>
      <c r="H98" s="7">
        <v>0.70699999999999996</v>
      </c>
      <c r="I98" s="7">
        <v>0.76700000000000002</v>
      </c>
      <c r="J98" s="7">
        <v>0.76200000000000001</v>
      </c>
      <c r="K98" s="7">
        <v>0.748</v>
      </c>
      <c r="L98">
        <f t="shared" si="2"/>
        <v>0.70770000000000011</v>
      </c>
      <c r="M98">
        <f t="shared" si="3"/>
        <v>3.9847068761564991E-2</v>
      </c>
    </row>
    <row r="99" spans="2:13" x14ac:dyDescent="0.2">
      <c r="B99" s="7">
        <v>0.71299999999999997</v>
      </c>
      <c r="C99" s="7">
        <v>0.67900000000000005</v>
      </c>
      <c r="D99" s="7">
        <v>0.69399999999999995</v>
      </c>
      <c r="E99" s="7">
        <v>0.65</v>
      </c>
      <c r="F99" s="7">
        <v>0.69399999999999995</v>
      </c>
      <c r="G99" s="7">
        <v>0.67500000000000004</v>
      </c>
      <c r="H99" s="7">
        <v>0.70799999999999996</v>
      </c>
      <c r="I99" s="7">
        <v>0.77</v>
      </c>
      <c r="J99" s="7">
        <v>0.76400000000000001</v>
      </c>
      <c r="K99" s="7">
        <v>0.746</v>
      </c>
      <c r="L99">
        <f t="shared" si="2"/>
        <v>0.70930000000000004</v>
      </c>
      <c r="M99">
        <f t="shared" si="3"/>
        <v>3.9606537058644468E-2</v>
      </c>
    </row>
    <row r="100" spans="2:13" x14ac:dyDescent="0.2">
      <c r="B100" s="7">
        <v>0.71399999999999997</v>
      </c>
      <c r="C100" s="7">
        <v>0.68100000000000005</v>
      </c>
      <c r="D100" s="7">
        <v>0.69399999999999995</v>
      </c>
      <c r="E100" s="7">
        <v>0.65</v>
      </c>
      <c r="F100" s="7">
        <v>0.69399999999999995</v>
      </c>
      <c r="G100" s="7">
        <v>0.67700000000000005</v>
      </c>
      <c r="H100" s="7">
        <v>0.70799999999999996</v>
      </c>
      <c r="I100" s="7">
        <v>0.76900000000000002</v>
      </c>
      <c r="J100" s="7">
        <v>0.76400000000000001</v>
      </c>
      <c r="K100" s="7">
        <v>0.74299999999999999</v>
      </c>
      <c r="L100">
        <f t="shared" si="2"/>
        <v>0.70940000000000003</v>
      </c>
      <c r="M100">
        <f t="shared" si="3"/>
        <v>3.8793470240922417E-2</v>
      </c>
    </row>
    <row r="101" spans="2:13" x14ac:dyDescent="0.2">
      <c r="B101" s="7">
        <v>0.71399999999999997</v>
      </c>
      <c r="C101" s="7">
        <v>0.68200000000000005</v>
      </c>
      <c r="D101" s="7">
        <v>0.69599999999999995</v>
      </c>
      <c r="E101" s="7">
        <v>0.65100000000000002</v>
      </c>
      <c r="F101" s="7">
        <v>0.69599999999999995</v>
      </c>
      <c r="G101" s="7">
        <v>0.68200000000000005</v>
      </c>
      <c r="H101" s="7">
        <v>0.70899999999999996</v>
      </c>
      <c r="I101" s="7">
        <v>0.76900000000000002</v>
      </c>
      <c r="J101" s="7">
        <v>0.76600000000000001</v>
      </c>
      <c r="K101" s="7">
        <v>0.74099999999999999</v>
      </c>
      <c r="L101">
        <f t="shared" si="2"/>
        <v>0.7105999999999999</v>
      </c>
      <c r="M101">
        <f t="shared" si="3"/>
        <v>3.8053179163434481E-2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73</v>
      </c>
      <c r="C105" s="5" t="s">
        <v>74</v>
      </c>
      <c r="D105" s="5" t="s">
        <v>75</v>
      </c>
      <c r="E105" s="5" t="s">
        <v>76</v>
      </c>
      <c r="F105" s="5" t="s">
        <v>77</v>
      </c>
      <c r="G105" s="5" t="s">
        <v>85</v>
      </c>
      <c r="H105" s="5" t="s">
        <v>86</v>
      </c>
      <c r="I105" s="5" t="s">
        <v>87</v>
      </c>
      <c r="J105" s="5" t="s">
        <v>88</v>
      </c>
      <c r="K105" s="5" t="s">
        <v>89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5885</v>
      </c>
      <c r="C106" s="7">
        <v>6021</v>
      </c>
      <c r="D106" s="7">
        <v>5957</v>
      </c>
      <c r="E106" s="7">
        <v>5853</v>
      </c>
      <c r="F106" s="7">
        <v>5779</v>
      </c>
      <c r="G106" s="7">
        <v>5986</v>
      </c>
      <c r="H106" s="7">
        <v>6009</v>
      </c>
      <c r="I106" s="7">
        <v>5993</v>
      </c>
      <c r="J106" s="7">
        <v>5794</v>
      </c>
      <c r="K106" s="7">
        <v>5856</v>
      </c>
      <c r="L106">
        <f t="shared" si="2"/>
        <v>5913.3</v>
      </c>
      <c r="M106">
        <f t="shared" si="3"/>
        <v>90.856480231186595</v>
      </c>
    </row>
    <row r="107" spans="2:13" x14ac:dyDescent="0.2">
      <c r="B107" s="7">
        <v>5901</v>
      </c>
      <c r="C107" s="7">
        <v>6054</v>
      </c>
      <c r="D107" s="7">
        <v>5970</v>
      </c>
      <c r="E107" s="7">
        <v>5800</v>
      </c>
      <c r="F107" s="7">
        <v>5774</v>
      </c>
      <c r="G107" s="7">
        <v>5987</v>
      </c>
      <c r="H107" s="7">
        <v>6044</v>
      </c>
      <c r="I107" s="7">
        <v>5966</v>
      </c>
      <c r="J107" s="7">
        <v>5847</v>
      </c>
      <c r="K107" s="7">
        <v>5881</v>
      </c>
      <c r="L107">
        <f t="shared" si="2"/>
        <v>5922.4</v>
      </c>
      <c r="M107">
        <f t="shared" si="3"/>
        <v>97.357531238671456</v>
      </c>
    </row>
    <row r="108" spans="2:13" x14ac:dyDescent="0.2">
      <c r="B108" s="7">
        <v>5881</v>
      </c>
      <c r="C108" s="7">
        <v>6037</v>
      </c>
      <c r="D108" s="7">
        <v>5947</v>
      </c>
      <c r="E108" s="7">
        <v>5823</v>
      </c>
      <c r="F108" s="7">
        <v>5774</v>
      </c>
      <c r="G108" s="7">
        <v>5977</v>
      </c>
      <c r="H108" s="7">
        <v>6043</v>
      </c>
      <c r="I108" s="7">
        <v>5970</v>
      </c>
      <c r="J108" s="7">
        <v>5828</v>
      </c>
      <c r="K108" s="7">
        <v>5888</v>
      </c>
      <c r="L108">
        <f t="shared" si="2"/>
        <v>5916.8</v>
      </c>
      <c r="M108">
        <f t="shared" si="3"/>
        <v>92.452750695212472</v>
      </c>
    </row>
    <row r="109" spans="2:13" x14ac:dyDescent="0.2">
      <c r="B109" s="7">
        <v>5917</v>
      </c>
      <c r="C109" s="7">
        <v>6033</v>
      </c>
      <c r="D109" s="7">
        <v>5943</v>
      </c>
      <c r="E109" s="7">
        <v>5774</v>
      </c>
      <c r="F109" s="7">
        <v>5779</v>
      </c>
      <c r="G109" s="7">
        <v>5965</v>
      </c>
      <c r="H109" s="7">
        <v>6041</v>
      </c>
      <c r="I109" s="7">
        <v>5997</v>
      </c>
      <c r="J109" s="7">
        <v>5799</v>
      </c>
      <c r="K109" s="7">
        <v>5866</v>
      </c>
      <c r="L109">
        <f t="shared" si="2"/>
        <v>5911.4</v>
      </c>
      <c r="M109">
        <f t="shared" si="3"/>
        <v>102.15260914707737</v>
      </c>
    </row>
    <row r="110" spans="2:13" x14ac:dyDescent="0.2">
      <c r="B110" s="7">
        <v>5860</v>
      </c>
      <c r="C110" s="7">
        <v>6017</v>
      </c>
      <c r="D110" s="7">
        <v>5946</v>
      </c>
      <c r="E110" s="7">
        <v>5808</v>
      </c>
      <c r="F110" s="7">
        <v>5788</v>
      </c>
      <c r="G110" s="7">
        <v>5963</v>
      </c>
      <c r="H110" s="7">
        <v>6065</v>
      </c>
      <c r="I110" s="7">
        <v>6008</v>
      </c>
      <c r="J110" s="7">
        <v>5824</v>
      </c>
      <c r="K110" s="7">
        <v>5864</v>
      </c>
      <c r="L110">
        <f t="shared" si="2"/>
        <v>5914.3</v>
      </c>
      <c r="M110">
        <f t="shared" si="3"/>
        <v>97.921794191986592</v>
      </c>
    </row>
    <row r="111" spans="2:13" x14ac:dyDescent="0.2">
      <c r="B111" s="7">
        <v>5894</v>
      </c>
      <c r="C111" s="7">
        <v>6001</v>
      </c>
      <c r="D111" s="7">
        <v>5941</v>
      </c>
      <c r="E111" s="7">
        <v>5782</v>
      </c>
      <c r="F111" s="7">
        <v>5762</v>
      </c>
      <c r="G111" s="7">
        <v>5956</v>
      </c>
      <c r="H111" s="7">
        <v>6069</v>
      </c>
      <c r="I111" s="7">
        <v>6039</v>
      </c>
      <c r="J111" s="7">
        <v>5827</v>
      </c>
      <c r="K111" s="7">
        <v>5905</v>
      </c>
      <c r="L111">
        <f t="shared" si="2"/>
        <v>5917.6</v>
      </c>
      <c r="M111">
        <f t="shared" si="3"/>
        <v>104.43520053655813</v>
      </c>
    </row>
    <row r="112" spans="2:13" x14ac:dyDescent="0.2">
      <c r="B112" s="7">
        <v>5877</v>
      </c>
      <c r="C112" s="7">
        <v>6015</v>
      </c>
      <c r="D112" s="7">
        <v>5937</v>
      </c>
      <c r="E112" s="7">
        <v>5779</v>
      </c>
      <c r="F112" s="7">
        <v>5785</v>
      </c>
      <c r="G112" s="7">
        <v>5970</v>
      </c>
      <c r="H112" s="7">
        <v>6127</v>
      </c>
      <c r="I112" s="7">
        <v>6083</v>
      </c>
      <c r="J112" s="7">
        <v>5859</v>
      </c>
      <c r="K112" s="7">
        <v>5923</v>
      </c>
      <c r="L112">
        <f t="shared" si="2"/>
        <v>5935.5</v>
      </c>
      <c r="M112">
        <f t="shared" si="3"/>
        <v>116.67357122425894</v>
      </c>
    </row>
    <row r="113" spans="2:13" x14ac:dyDescent="0.2">
      <c r="B113" s="7">
        <v>5958</v>
      </c>
      <c r="C113" s="7">
        <v>6019</v>
      </c>
      <c r="D113" s="7">
        <v>5944</v>
      </c>
      <c r="E113" s="7">
        <v>5818</v>
      </c>
      <c r="F113" s="7">
        <v>5802</v>
      </c>
      <c r="G113" s="7">
        <v>5998</v>
      </c>
      <c r="H113" s="7">
        <v>6155</v>
      </c>
      <c r="I113" s="7">
        <v>6148</v>
      </c>
      <c r="J113" s="7">
        <v>5875</v>
      </c>
      <c r="K113" s="7">
        <v>5935</v>
      </c>
      <c r="L113">
        <f t="shared" si="2"/>
        <v>5965.2</v>
      </c>
      <c r="M113">
        <f t="shared" si="3"/>
        <v>120.76680927399805</v>
      </c>
    </row>
    <row r="114" spans="2:13" x14ac:dyDescent="0.2">
      <c r="B114" s="7">
        <v>5925</v>
      </c>
      <c r="C114" s="7">
        <v>6020</v>
      </c>
      <c r="D114" s="7">
        <v>5922</v>
      </c>
      <c r="E114" s="7">
        <v>5771</v>
      </c>
      <c r="F114" s="7">
        <v>5794</v>
      </c>
      <c r="G114" s="7">
        <v>5992</v>
      </c>
      <c r="H114" s="7">
        <v>6200</v>
      </c>
      <c r="I114" s="7">
        <v>6194</v>
      </c>
      <c r="J114" s="7">
        <v>5904</v>
      </c>
      <c r="K114" s="7">
        <v>5994</v>
      </c>
      <c r="L114">
        <f t="shared" si="2"/>
        <v>5971.6</v>
      </c>
      <c r="M114">
        <f t="shared" si="3"/>
        <v>143.70973832308263</v>
      </c>
    </row>
    <row r="115" spans="2:13" x14ac:dyDescent="0.2">
      <c r="B115" s="7">
        <v>5950</v>
      </c>
      <c r="C115" s="7">
        <v>6026</v>
      </c>
      <c r="D115" s="7">
        <v>5965</v>
      </c>
      <c r="E115" s="7">
        <v>5762</v>
      </c>
      <c r="F115" s="7">
        <v>5789</v>
      </c>
      <c r="G115" s="7">
        <v>5973</v>
      </c>
      <c r="H115" s="7">
        <v>6250</v>
      </c>
      <c r="I115" s="7">
        <v>6252</v>
      </c>
      <c r="J115" s="7">
        <v>5909</v>
      </c>
      <c r="K115" s="7">
        <v>6009</v>
      </c>
      <c r="L115">
        <f t="shared" si="2"/>
        <v>5988.5</v>
      </c>
      <c r="M115">
        <f t="shared" si="3"/>
        <v>163.07411402999148</v>
      </c>
    </row>
    <row r="116" spans="2:13" x14ac:dyDescent="0.2">
      <c r="B116" s="7">
        <v>5997</v>
      </c>
      <c r="C116" s="7">
        <v>6051</v>
      </c>
      <c r="D116" s="7">
        <v>5936</v>
      </c>
      <c r="E116" s="7">
        <v>5783</v>
      </c>
      <c r="F116" s="7">
        <v>5782</v>
      </c>
      <c r="G116" s="7">
        <v>5995</v>
      </c>
      <c r="H116" s="7">
        <v>6321</v>
      </c>
      <c r="I116" s="7">
        <v>6337</v>
      </c>
      <c r="J116" s="7">
        <v>5970</v>
      </c>
      <c r="K116" s="7">
        <v>6028</v>
      </c>
      <c r="L116">
        <f t="shared" si="2"/>
        <v>6020</v>
      </c>
      <c r="M116">
        <f t="shared" si="3"/>
        <v>187.27223202837331</v>
      </c>
    </row>
    <row r="117" spans="2:13" x14ac:dyDescent="0.2">
      <c r="B117" s="7">
        <v>6042</v>
      </c>
      <c r="C117" s="7">
        <v>6065</v>
      </c>
      <c r="D117" s="7">
        <v>5967</v>
      </c>
      <c r="E117" s="7">
        <v>5773</v>
      </c>
      <c r="F117" s="7">
        <v>5812</v>
      </c>
      <c r="G117" s="7">
        <v>5979</v>
      </c>
      <c r="H117" s="7">
        <v>6425</v>
      </c>
      <c r="I117" s="7">
        <v>6427</v>
      </c>
      <c r="J117" s="7">
        <v>6030</v>
      </c>
      <c r="K117" s="7">
        <v>6101</v>
      </c>
      <c r="L117">
        <f t="shared" si="2"/>
        <v>6062.1</v>
      </c>
      <c r="M117">
        <f t="shared" si="3"/>
        <v>218.55151947919893</v>
      </c>
    </row>
    <row r="118" spans="2:13" x14ac:dyDescent="0.2">
      <c r="B118" s="7">
        <v>6065</v>
      </c>
      <c r="C118" s="7">
        <v>6076</v>
      </c>
      <c r="D118" s="7">
        <v>5987</v>
      </c>
      <c r="E118" s="7">
        <v>5797</v>
      </c>
      <c r="F118" s="7">
        <v>5840</v>
      </c>
      <c r="G118" s="7">
        <v>6042</v>
      </c>
      <c r="H118" s="7">
        <v>6520</v>
      </c>
      <c r="I118" s="7">
        <v>6546</v>
      </c>
      <c r="J118" s="7">
        <v>6066</v>
      </c>
      <c r="K118" s="7">
        <v>6173</v>
      </c>
      <c r="L118">
        <f t="shared" si="2"/>
        <v>6111.2</v>
      </c>
      <c r="M118">
        <f t="shared" si="3"/>
        <v>248.97335868187452</v>
      </c>
    </row>
    <row r="119" spans="2:13" x14ac:dyDescent="0.2">
      <c r="B119" s="7">
        <v>6118</v>
      </c>
      <c r="C119" s="7">
        <v>6113</v>
      </c>
      <c r="D119" s="7">
        <v>5966</v>
      </c>
      <c r="E119" s="7">
        <v>5812</v>
      </c>
      <c r="F119" s="7">
        <v>5900</v>
      </c>
      <c r="G119" s="7">
        <v>6013</v>
      </c>
      <c r="H119" s="7">
        <v>6663</v>
      </c>
      <c r="I119" s="7">
        <v>6687</v>
      </c>
      <c r="J119" s="7">
        <v>6179</v>
      </c>
      <c r="K119" s="7">
        <v>6252</v>
      </c>
      <c r="L119">
        <f t="shared" si="2"/>
        <v>6170.3</v>
      </c>
      <c r="M119">
        <f t="shared" si="3"/>
        <v>296.35266153689253</v>
      </c>
    </row>
    <row r="120" spans="2:13" x14ac:dyDescent="0.2">
      <c r="B120" s="7">
        <v>6157</v>
      </c>
      <c r="C120" s="7">
        <v>6140</v>
      </c>
      <c r="D120" s="7">
        <v>5984</v>
      </c>
      <c r="E120" s="7">
        <v>5836</v>
      </c>
      <c r="F120" s="7">
        <v>5896</v>
      </c>
      <c r="G120" s="7">
        <v>6057</v>
      </c>
      <c r="H120" s="7">
        <v>6772</v>
      </c>
      <c r="I120" s="7">
        <v>6886</v>
      </c>
      <c r="J120" s="7">
        <v>6230</v>
      </c>
      <c r="K120" s="7">
        <v>6345</v>
      </c>
      <c r="L120">
        <f t="shared" si="2"/>
        <v>6230.3</v>
      </c>
      <c r="M120">
        <f t="shared" si="3"/>
        <v>350.87036225807259</v>
      </c>
    </row>
    <row r="121" spans="2:13" x14ac:dyDescent="0.2">
      <c r="B121" s="7">
        <v>6250</v>
      </c>
      <c r="C121" s="7">
        <v>6176</v>
      </c>
      <c r="D121" s="7">
        <v>5977</v>
      </c>
      <c r="E121" s="7">
        <v>5778</v>
      </c>
      <c r="F121" s="7">
        <v>5901</v>
      </c>
      <c r="G121" s="7">
        <v>6139</v>
      </c>
      <c r="H121" s="7">
        <v>6902</v>
      </c>
      <c r="I121" s="7">
        <v>7038</v>
      </c>
      <c r="J121" s="7">
        <v>6367</v>
      </c>
      <c r="K121" s="7">
        <v>6460</v>
      </c>
      <c r="L121">
        <f t="shared" si="2"/>
        <v>6298.8</v>
      </c>
      <c r="M121">
        <f t="shared" si="3"/>
        <v>410.54619445048786</v>
      </c>
    </row>
    <row r="122" spans="2:13" x14ac:dyDescent="0.2">
      <c r="B122" s="7">
        <v>6360</v>
      </c>
      <c r="C122" s="7">
        <v>6211</v>
      </c>
      <c r="D122" s="7">
        <v>6037</v>
      </c>
      <c r="E122" s="7">
        <v>5796</v>
      </c>
      <c r="F122" s="7">
        <v>5978</v>
      </c>
      <c r="G122" s="7">
        <v>6165</v>
      </c>
      <c r="H122" s="7">
        <v>7098</v>
      </c>
      <c r="I122" s="7">
        <v>7279</v>
      </c>
      <c r="J122" s="7">
        <v>6477</v>
      </c>
      <c r="K122" s="7">
        <v>6630</v>
      </c>
      <c r="L122">
        <f t="shared" si="2"/>
        <v>6403.1</v>
      </c>
      <c r="M122">
        <f t="shared" si="3"/>
        <v>481.40914684566047</v>
      </c>
    </row>
    <row r="123" spans="2:13" x14ac:dyDescent="0.2">
      <c r="B123" s="7">
        <v>6457</v>
      </c>
      <c r="C123" s="7">
        <v>6288</v>
      </c>
      <c r="D123" s="7">
        <v>6048</v>
      </c>
      <c r="E123" s="7">
        <v>5858</v>
      </c>
      <c r="F123" s="7">
        <v>6046</v>
      </c>
      <c r="G123" s="7">
        <v>6220</v>
      </c>
      <c r="H123" s="7">
        <v>7324</v>
      </c>
      <c r="I123" s="7">
        <v>7526</v>
      </c>
      <c r="J123" s="7">
        <v>6663</v>
      </c>
      <c r="K123" s="7">
        <v>6770</v>
      </c>
      <c r="L123">
        <f t="shared" si="2"/>
        <v>6520</v>
      </c>
      <c r="M123">
        <f t="shared" si="3"/>
        <v>555.26750310098282</v>
      </c>
    </row>
    <row r="124" spans="2:13" x14ac:dyDescent="0.2">
      <c r="B124" s="7">
        <v>6607</v>
      </c>
      <c r="C124" s="7">
        <v>6355</v>
      </c>
      <c r="D124" s="7">
        <v>6063</v>
      </c>
      <c r="E124" s="7">
        <v>5851</v>
      </c>
      <c r="F124" s="7">
        <v>6116</v>
      </c>
      <c r="G124" s="7">
        <v>6269</v>
      </c>
      <c r="H124" s="7">
        <v>7528</v>
      </c>
      <c r="I124" s="7">
        <v>7761</v>
      </c>
      <c r="J124" s="7">
        <v>6845</v>
      </c>
      <c r="K124" s="7">
        <v>6935</v>
      </c>
      <c r="L124">
        <f t="shared" si="2"/>
        <v>6633</v>
      </c>
      <c r="M124">
        <f t="shared" si="3"/>
        <v>634.53622609132594</v>
      </c>
    </row>
    <row r="125" spans="2:13" x14ac:dyDescent="0.2">
      <c r="B125" s="7">
        <v>6758</v>
      </c>
      <c r="C125" s="7">
        <v>6465</v>
      </c>
      <c r="D125" s="7">
        <v>6105</v>
      </c>
      <c r="E125" s="7">
        <v>5881</v>
      </c>
      <c r="F125" s="7">
        <v>6191</v>
      </c>
      <c r="G125" s="7">
        <v>6401</v>
      </c>
      <c r="H125" s="7">
        <v>7761</v>
      </c>
      <c r="I125" s="7">
        <v>8060</v>
      </c>
      <c r="J125" s="7">
        <v>7033</v>
      </c>
      <c r="K125" s="7">
        <v>7155</v>
      </c>
      <c r="L125">
        <f t="shared" si="2"/>
        <v>6781</v>
      </c>
      <c r="M125">
        <f t="shared" si="3"/>
        <v>719.52777724158932</v>
      </c>
    </row>
    <row r="126" spans="2:13" x14ac:dyDescent="0.2">
      <c r="B126" s="7">
        <v>6941</v>
      </c>
      <c r="C126" s="7">
        <v>6554</v>
      </c>
      <c r="D126" s="7">
        <v>6169</v>
      </c>
      <c r="E126" s="7">
        <v>5917</v>
      </c>
      <c r="F126" s="7">
        <v>6329</v>
      </c>
      <c r="G126" s="7">
        <v>6504</v>
      </c>
      <c r="H126" s="7">
        <v>8007</v>
      </c>
      <c r="I126" s="7">
        <v>8392</v>
      </c>
      <c r="J126" s="7">
        <v>7195</v>
      </c>
      <c r="K126" s="7">
        <v>7346</v>
      </c>
      <c r="L126">
        <f t="shared" si="2"/>
        <v>6935.4</v>
      </c>
      <c r="M126">
        <f t="shared" si="3"/>
        <v>804.83444812513233</v>
      </c>
    </row>
    <row r="127" spans="2:13" x14ac:dyDescent="0.2">
      <c r="B127" s="7">
        <v>7163</v>
      </c>
      <c r="C127" s="7">
        <v>6728</v>
      </c>
      <c r="D127" s="7">
        <v>6285</v>
      </c>
      <c r="E127" s="7">
        <v>6002</v>
      </c>
      <c r="F127" s="7">
        <v>6503</v>
      </c>
      <c r="G127" s="7">
        <v>6659</v>
      </c>
      <c r="H127" s="7">
        <v>8332</v>
      </c>
      <c r="I127" s="7">
        <v>8740</v>
      </c>
      <c r="J127" s="7">
        <v>7434</v>
      </c>
      <c r="K127" s="7">
        <v>7592</v>
      </c>
      <c r="L127">
        <f t="shared" si="2"/>
        <v>7143.8</v>
      </c>
      <c r="M127">
        <f t="shared" si="3"/>
        <v>888.50258550239857</v>
      </c>
    </row>
    <row r="128" spans="2:13" x14ac:dyDescent="0.2">
      <c r="B128" s="7">
        <v>7375</v>
      </c>
      <c r="C128" s="7">
        <v>6852</v>
      </c>
      <c r="D128" s="7">
        <v>6352</v>
      </c>
      <c r="E128" s="7">
        <v>6072</v>
      </c>
      <c r="F128" s="7">
        <v>6642</v>
      </c>
      <c r="G128" s="7">
        <v>6803</v>
      </c>
      <c r="H128" s="7">
        <v>8563</v>
      </c>
      <c r="I128" s="7">
        <v>9088</v>
      </c>
      <c r="J128" s="7">
        <v>7705</v>
      </c>
      <c r="K128" s="7">
        <v>7852</v>
      </c>
      <c r="L128">
        <f t="shared" si="2"/>
        <v>7330.4</v>
      </c>
      <c r="M128">
        <f t="shared" si="3"/>
        <v>974.37104499945542</v>
      </c>
    </row>
    <row r="129" spans="2:13" x14ac:dyDescent="0.2">
      <c r="B129" s="7">
        <v>7593</v>
      </c>
      <c r="C129" s="7">
        <v>7041</v>
      </c>
      <c r="D129" s="7">
        <v>6507</v>
      </c>
      <c r="E129" s="7">
        <v>6168</v>
      </c>
      <c r="F129" s="7">
        <v>6836</v>
      </c>
      <c r="G129" s="7">
        <v>6964</v>
      </c>
      <c r="H129" s="7">
        <v>8847</v>
      </c>
      <c r="I129" s="7">
        <v>9499</v>
      </c>
      <c r="J129" s="7">
        <v>7966</v>
      </c>
      <c r="K129" s="7">
        <v>8122</v>
      </c>
      <c r="L129">
        <f t="shared" si="2"/>
        <v>7554.3</v>
      </c>
      <c r="M129">
        <f t="shared" si="3"/>
        <v>1058.9701548622093</v>
      </c>
    </row>
    <row r="130" spans="2:13" x14ac:dyDescent="0.2">
      <c r="B130" s="7">
        <v>7844</v>
      </c>
      <c r="C130" s="7">
        <v>7275</v>
      </c>
      <c r="D130" s="7">
        <v>6627</v>
      </c>
      <c r="E130" s="7">
        <v>6248</v>
      </c>
      <c r="F130" s="7">
        <v>7014</v>
      </c>
      <c r="G130" s="7">
        <v>7129</v>
      </c>
      <c r="H130" s="7">
        <v>9121</v>
      </c>
      <c r="I130" s="7">
        <v>9885</v>
      </c>
      <c r="J130" s="7">
        <v>8248</v>
      </c>
      <c r="K130" s="7">
        <v>8464</v>
      </c>
      <c r="L130">
        <f t="shared" si="2"/>
        <v>7785.5</v>
      </c>
      <c r="M130">
        <f t="shared" si="3"/>
        <v>1148.0415449315799</v>
      </c>
    </row>
    <row r="131" spans="2:13" x14ac:dyDescent="0.2">
      <c r="B131" s="7">
        <v>8161</v>
      </c>
      <c r="C131" s="7">
        <v>7459</v>
      </c>
      <c r="D131" s="7">
        <v>6753</v>
      </c>
      <c r="E131" s="7">
        <v>6348</v>
      </c>
      <c r="F131" s="7">
        <v>7245</v>
      </c>
      <c r="G131" s="7">
        <v>7339</v>
      </c>
      <c r="H131" s="7">
        <v>9429</v>
      </c>
      <c r="I131" s="7">
        <v>10254</v>
      </c>
      <c r="J131" s="7">
        <v>8549</v>
      </c>
      <c r="K131" s="7">
        <v>8742</v>
      </c>
      <c r="L131">
        <f t="shared" si="2"/>
        <v>8027.9</v>
      </c>
      <c r="M131">
        <f t="shared" si="3"/>
        <v>1228.2055066912312</v>
      </c>
    </row>
    <row r="132" spans="2:13" x14ac:dyDescent="0.2">
      <c r="B132" s="7">
        <v>8428</v>
      </c>
      <c r="C132" s="7">
        <v>7663</v>
      </c>
      <c r="D132" s="7">
        <v>6896</v>
      </c>
      <c r="E132" s="7">
        <v>6511</v>
      </c>
      <c r="F132" s="7">
        <v>7471</v>
      </c>
      <c r="G132" s="7">
        <v>7521</v>
      </c>
      <c r="H132" s="7">
        <v>9697</v>
      </c>
      <c r="I132" s="7">
        <v>10618</v>
      </c>
      <c r="J132" s="7">
        <v>8800</v>
      </c>
      <c r="K132" s="7">
        <v>9056</v>
      </c>
      <c r="L132">
        <f t="shared" si="2"/>
        <v>8266.1</v>
      </c>
      <c r="M132">
        <f t="shared" si="3"/>
        <v>1291.9730346343222</v>
      </c>
    </row>
    <row r="133" spans="2:13" x14ac:dyDescent="0.2">
      <c r="B133" s="7">
        <v>8710</v>
      </c>
      <c r="C133" s="7">
        <v>7927</v>
      </c>
      <c r="D133" s="7">
        <v>7119</v>
      </c>
      <c r="E133" s="7">
        <v>6605</v>
      </c>
      <c r="F133" s="7">
        <v>7716</v>
      </c>
      <c r="G133" s="7">
        <v>7757</v>
      </c>
      <c r="H133" s="7">
        <v>10027</v>
      </c>
      <c r="I133" s="7">
        <v>10982</v>
      </c>
      <c r="J133" s="7">
        <v>9119</v>
      </c>
      <c r="K133" s="7">
        <v>9300</v>
      </c>
      <c r="L133">
        <f t="shared" si="2"/>
        <v>8526.2000000000007</v>
      </c>
      <c r="M133">
        <f t="shared" si="3"/>
        <v>1355.8789523159271</v>
      </c>
    </row>
    <row r="134" spans="2:13" x14ac:dyDescent="0.2">
      <c r="B134" s="7">
        <v>8935</v>
      </c>
      <c r="C134" s="7">
        <v>8188</v>
      </c>
      <c r="D134" s="7">
        <v>7298</v>
      </c>
      <c r="E134" s="7">
        <v>6789</v>
      </c>
      <c r="F134" s="7">
        <v>8034</v>
      </c>
      <c r="G134" s="7">
        <v>8016</v>
      </c>
      <c r="H134" s="7">
        <v>10337</v>
      </c>
      <c r="I134" s="7">
        <v>11399</v>
      </c>
      <c r="J134" s="7">
        <v>9455</v>
      </c>
      <c r="K134" s="7">
        <v>9586</v>
      </c>
      <c r="L134">
        <f t="shared" ref="L134:L197" si="4">AVERAGE(B134:K134)</f>
        <v>8803.7000000000007</v>
      </c>
      <c r="M134">
        <f t="shared" ref="M134:M197" si="5">STDEVA(B134:K134)</f>
        <v>1416.4964642855045</v>
      </c>
    </row>
    <row r="135" spans="2:13" x14ac:dyDescent="0.2">
      <c r="B135" s="7">
        <v>9221</v>
      </c>
      <c r="C135" s="7">
        <v>8424</v>
      </c>
      <c r="D135" s="7">
        <v>7475</v>
      </c>
      <c r="E135" s="7">
        <v>6966</v>
      </c>
      <c r="F135" s="7">
        <v>8302</v>
      </c>
      <c r="G135" s="7">
        <v>8283</v>
      </c>
      <c r="H135" s="7">
        <v>10615</v>
      </c>
      <c r="I135" s="7">
        <v>11768</v>
      </c>
      <c r="J135" s="7">
        <v>9664</v>
      </c>
      <c r="K135" s="7">
        <v>9897</v>
      </c>
      <c r="L135">
        <f t="shared" si="4"/>
        <v>9061.5</v>
      </c>
      <c r="M135">
        <f t="shared" si="5"/>
        <v>1465.2425851487301</v>
      </c>
    </row>
    <row r="136" spans="2:13" x14ac:dyDescent="0.2">
      <c r="B136" s="7">
        <v>9505</v>
      </c>
      <c r="C136" s="7">
        <v>8692</v>
      </c>
      <c r="D136" s="7">
        <v>7695</v>
      </c>
      <c r="E136" s="7">
        <v>7157</v>
      </c>
      <c r="F136" s="7">
        <v>8618</v>
      </c>
      <c r="G136" s="7">
        <v>8532</v>
      </c>
      <c r="H136" s="7">
        <v>10952</v>
      </c>
      <c r="I136" s="7">
        <v>12180</v>
      </c>
      <c r="J136" s="7">
        <v>10010</v>
      </c>
      <c r="K136" s="7">
        <v>10154</v>
      </c>
      <c r="L136">
        <f t="shared" si="4"/>
        <v>9349.5</v>
      </c>
      <c r="M136">
        <f t="shared" si="5"/>
        <v>1522.6996676225349</v>
      </c>
    </row>
    <row r="137" spans="2:13" x14ac:dyDescent="0.2">
      <c r="B137" s="7">
        <v>9801</v>
      </c>
      <c r="C137" s="7">
        <v>8990</v>
      </c>
      <c r="D137" s="7">
        <v>7977</v>
      </c>
      <c r="E137" s="7">
        <v>7369</v>
      </c>
      <c r="F137" s="7">
        <v>8882</v>
      </c>
      <c r="G137" s="7">
        <v>8831</v>
      </c>
      <c r="H137" s="7">
        <v>11295</v>
      </c>
      <c r="I137" s="7">
        <v>12627</v>
      </c>
      <c r="J137" s="7">
        <v>10340</v>
      </c>
      <c r="K137" s="7">
        <v>10509</v>
      </c>
      <c r="L137">
        <f t="shared" si="4"/>
        <v>9662.1</v>
      </c>
      <c r="M137">
        <f t="shared" si="5"/>
        <v>1581.2072356975286</v>
      </c>
    </row>
    <row r="138" spans="2:13" x14ac:dyDescent="0.2">
      <c r="B138" s="7">
        <v>10103</v>
      </c>
      <c r="C138" s="7">
        <v>9243</v>
      </c>
      <c r="D138" s="7">
        <v>8276</v>
      </c>
      <c r="E138" s="7">
        <v>7617</v>
      </c>
      <c r="F138" s="7">
        <v>9180</v>
      </c>
      <c r="G138" s="7">
        <v>9171</v>
      </c>
      <c r="H138" s="7">
        <v>11726</v>
      </c>
      <c r="I138" s="7">
        <v>13066</v>
      </c>
      <c r="J138" s="7">
        <v>10728</v>
      </c>
      <c r="K138" s="7">
        <v>10837</v>
      </c>
      <c r="L138">
        <f t="shared" si="4"/>
        <v>9994.7000000000007</v>
      </c>
      <c r="M138">
        <f t="shared" si="5"/>
        <v>1639.9142287869145</v>
      </c>
    </row>
    <row r="139" spans="2:13" x14ac:dyDescent="0.2">
      <c r="B139" s="7">
        <v>10455</v>
      </c>
      <c r="C139" s="7">
        <v>9525</v>
      </c>
      <c r="D139" s="7">
        <v>8524</v>
      </c>
      <c r="E139" s="7">
        <v>7856</v>
      </c>
      <c r="F139" s="7">
        <v>9418</v>
      </c>
      <c r="G139" s="7">
        <v>9498</v>
      </c>
      <c r="H139" s="7">
        <v>12097</v>
      </c>
      <c r="I139" s="7">
        <v>13493</v>
      </c>
      <c r="J139" s="7">
        <v>11045</v>
      </c>
      <c r="K139" s="7">
        <v>11171</v>
      </c>
      <c r="L139">
        <f t="shared" si="4"/>
        <v>10308.200000000001</v>
      </c>
      <c r="M139">
        <f t="shared" si="5"/>
        <v>1696.7466123928668</v>
      </c>
    </row>
    <row r="140" spans="2:13" x14ac:dyDescent="0.2">
      <c r="B140" s="7">
        <v>10804</v>
      </c>
      <c r="C140" s="7">
        <v>9763</v>
      </c>
      <c r="D140" s="7">
        <v>8803</v>
      </c>
      <c r="E140" s="7">
        <v>8095</v>
      </c>
      <c r="F140" s="7">
        <v>9723</v>
      </c>
      <c r="G140" s="7">
        <v>9809</v>
      </c>
      <c r="H140" s="7">
        <v>12491</v>
      </c>
      <c r="I140" s="7">
        <v>14001</v>
      </c>
      <c r="J140" s="7">
        <v>11435</v>
      </c>
      <c r="K140" s="7">
        <v>11539</v>
      </c>
      <c r="L140">
        <f t="shared" si="4"/>
        <v>10646.3</v>
      </c>
      <c r="M140">
        <f t="shared" si="5"/>
        <v>1774.5553464960644</v>
      </c>
    </row>
    <row r="141" spans="2:13" x14ac:dyDescent="0.2">
      <c r="B141" s="7">
        <v>11121</v>
      </c>
      <c r="C141" s="7">
        <v>10092</v>
      </c>
      <c r="D141" s="7">
        <v>9094</v>
      </c>
      <c r="E141" s="7">
        <v>8364</v>
      </c>
      <c r="F141" s="7">
        <v>10000</v>
      </c>
      <c r="G141" s="7">
        <v>10191</v>
      </c>
      <c r="H141" s="7">
        <v>12914</v>
      </c>
      <c r="I141" s="7">
        <v>14528</v>
      </c>
      <c r="J141" s="7">
        <v>11839</v>
      </c>
      <c r="K141" s="7">
        <v>11943</v>
      </c>
      <c r="L141">
        <f t="shared" si="4"/>
        <v>11008.6</v>
      </c>
      <c r="M141">
        <f t="shared" si="5"/>
        <v>1849.2499500548292</v>
      </c>
    </row>
    <row r="142" spans="2:13" x14ac:dyDescent="0.2">
      <c r="B142" s="7">
        <v>11527</v>
      </c>
      <c r="C142" s="7">
        <v>10458</v>
      </c>
      <c r="D142" s="7">
        <v>9360</v>
      </c>
      <c r="E142" s="7">
        <v>8604</v>
      </c>
      <c r="F142" s="7">
        <v>10343</v>
      </c>
      <c r="G142" s="7">
        <v>10539</v>
      </c>
      <c r="H142" s="7">
        <v>13386</v>
      </c>
      <c r="I142" s="7">
        <v>15086</v>
      </c>
      <c r="J142" s="7">
        <v>12231</v>
      </c>
      <c r="K142" s="7">
        <v>12337</v>
      </c>
      <c r="L142">
        <f t="shared" si="4"/>
        <v>11387.1</v>
      </c>
      <c r="M142">
        <f t="shared" si="5"/>
        <v>1939.0414842849</v>
      </c>
    </row>
    <row r="143" spans="2:13" x14ac:dyDescent="0.2">
      <c r="B143" s="7">
        <v>11898</v>
      </c>
      <c r="C143" s="7">
        <v>10812</v>
      </c>
      <c r="D143" s="7">
        <v>9675</v>
      </c>
      <c r="E143" s="7">
        <v>8882</v>
      </c>
      <c r="F143" s="7">
        <v>10682</v>
      </c>
      <c r="G143" s="7">
        <v>10920</v>
      </c>
      <c r="H143" s="7">
        <v>13798</v>
      </c>
      <c r="I143" s="7">
        <v>15661</v>
      </c>
      <c r="J143" s="7">
        <v>12698</v>
      </c>
      <c r="K143" s="7">
        <v>12803</v>
      </c>
      <c r="L143">
        <f t="shared" si="4"/>
        <v>11782.9</v>
      </c>
      <c r="M143">
        <f t="shared" si="5"/>
        <v>2020.7049072594032</v>
      </c>
    </row>
    <row r="144" spans="2:13" x14ac:dyDescent="0.2">
      <c r="B144" s="7">
        <v>12408</v>
      </c>
      <c r="C144" s="7">
        <v>11161</v>
      </c>
      <c r="D144" s="7">
        <v>10031</v>
      </c>
      <c r="E144" s="7">
        <v>9177</v>
      </c>
      <c r="F144" s="7">
        <v>11017</v>
      </c>
      <c r="G144" s="7">
        <v>11327</v>
      </c>
      <c r="H144" s="7">
        <v>14309</v>
      </c>
      <c r="I144" s="7">
        <v>16281</v>
      </c>
      <c r="J144" s="7">
        <v>13197</v>
      </c>
      <c r="K144" s="7">
        <v>13254</v>
      </c>
      <c r="L144">
        <f t="shared" si="4"/>
        <v>12216.2</v>
      </c>
      <c r="M144">
        <f t="shared" si="5"/>
        <v>2116.9221788037225</v>
      </c>
    </row>
    <row r="145" spans="2:13" x14ac:dyDescent="0.2">
      <c r="B145" s="7">
        <v>12842</v>
      </c>
      <c r="C145" s="7">
        <v>11514</v>
      </c>
      <c r="D145" s="7">
        <v>10369</v>
      </c>
      <c r="E145" s="7">
        <v>9428</v>
      </c>
      <c r="F145" s="7">
        <v>11395</v>
      </c>
      <c r="G145" s="7">
        <v>11788</v>
      </c>
      <c r="H145" s="7">
        <v>14868</v>
      </c>
      <c r="I145" s="7">
        <v>16941</v>
      </c>
      <c r="J145" s="7">
        <v>13699</v>
      </c>
      <c r="K145" s="7">
        <v>13696</v>
      </c>
      <c r="L145">
        <f t="shared" si="4"/>
        <v>12654</v>
      </c>
      <c r="M145">
        <f t="shared" si="5"/>
        <v>2230.0033881389309</v>
      </c>
    </row>
    <row r="146" spans="2:13" x14ac:dyDescent="0.2">
      <c r="B146" s="7">
        <v>13313</v>
      </c>
      <c r="C146" s="7">
        <v>12013</v>
      </c>
      <c r="D146" s="7">
        <v>10775</v>
      </c>
      <c r="E146" s="7">
        <v>9777</v>
      </c>
      <c r="F146" s="7">
        <v>11717</v>
      </c>
      <c r="G146" s="7">
        <v>12193</v>
      </c>
      <c r="H146" s="7">
        <v>15401</v>
      </c>
      <c r="I146" s="7">
        <v>17668</v>
      </c>
      <c r="J146" s="7">
        <v>14220</v>
      </c>
      <c r="K146" s="7">
        <v>14242</v>
      </c>
      <c r="L146">
        <f t="shared" si="4"/>
        <v>13131.9</v>
      </c>
      <c r="M146">
        <f t="shared" si="5"/>
        <v>2336.1849931506349</v>
      </c>
    </row>
    <row r="147" spans="2:13" x14ac:dyDescent="0.2">
      <c r="B147" s="7">
        <v>13823</v>
      </c>
      <c r="C147" s="7">
        <v>12409</v>
      </c>
      <c r="D147" s="7">
        <v>11112</v>
      </c>
      <c r="E147" s="7">
        <v>10059</v>
      </c>
      <c r="F147" s="7">
        <v>12189</v>
      </c>
      <c r="G147" s="7">
        <v>12717</v>
      </c>
      <c r="H147" s="7">
        <v>15922</v>
      </c>
      <c r="I147" s="7">
        <v>18372</v>
      </c>
      <c r="J147" s="7">
        <v>14718</v>
      </c>
      <c r="K147" s="7">
        <v>14756</v>
      </c>
      <c r="L147">
        <f t="shared" si="4"/>
        <v>13607.7</v>
      </c>
      <c r="M147">
        <f t="shared" si="5"/>
        <v>2443.0622882858379</v>
      </c>
    </row>
    <row r="148" spans="2:13" x14ac:dyDescent="0.2">
      <c r="B148" s="7">
        <v>14345</v>
      </c>
      <c r="C148" s="7">
        <v>12834</v>
      </c>
      <c r="D148" s="7">
        <v>11614</v>
      </c>
      <c r="E148" s="7">
        <v>10423</v>
      </c>
      <c r="F148" s="7">
        <v>12623</v>
      </c>
      <c r="G148" s="7">
        <v>13161</v>
      </c>
      <c r="H148" s="7">
        <v>16481</v>
      </c>
      <c r="I148" s="7">
        <v>19189</v>
      </c>
      <c r="J148" s="7">
        <v>15303</v>
      </c>
      <c r="K148" s="7">
        <v>15335</v>
      </c>
      <c r="L148">
        <f t="shared" si="4"/>
        <v>14130.8</v>
      </c>
      <c r="M148">
        <f t="shared" si="5"/>
        <v>2559.4397303576661</v>
      </c>
    </row>
    <row r="149" spans="2:13" x14ac:dyDescent="0.2">
      <c r="B149" s="7">
        <v>14861</v>
      </c>
      <c r="C149" s="7">
        <v>13341</v>
      </c>
      <c r="D149" s="7">
        <v>12044</v>
      </c>
      <c r="E149" s="7">
        <v>10716</v>
      </c>
      <c r="F149" s="7">
        <v>13090</v>
      </c>
      <c r="G149" s="7">
        <v>13660</v>
      </c>
      <c r="H149" s="7">
        <v>17133</v>
      </c>
      <c r="I149" s="7">
        <v>19996</v>
      </c>
      <c r="J149" s="7">
        <v>15895</v>
      </c>
      <c r="K149" s="7">
        <v>15902</v>
      </c>
      <c r="L149">
        <f t="shared" si="4"/>
        <v>14663.8</v>
      </c>
      <c r="M149">
        <f t="shared" si="5"/>
        <v>2693.6122710343179</v>
      </c>
    </row>
    <row r="150" spans="2:13" x14ac:dyDescent="0.2">
      <c r="B150" s="7">
        <v>15450</v>
      </c>
      <c r="C150" s="7">
        <v>13796</v>
      </c>
      <c r="D150" s="7">
        <v>12475</v>
      </c>
      <c r="E150" s="7">
        <v>11093</v>
      </c>
      <c r="F150" s="7">
        <v>13482</v>
      </c>
      <c r="G150" s="7">
        <v>14103</v>
      </c>
      <c r="H150" s="7">
        <v>17755</v>
      </c>
      <c r="I150" s="7">
        <v>20890</v>
      </c>
      <c r="J150" s="7">
        <v>16504</v>
      </c>
      <c r="K150" s="7">
        <v>16520</v>
      </c>
      <c r="L150">
        <f t="shared" si="4"/>
        <v>15206.8</v>
      </c>
      <c r="M150">
        <f t="shared" si="5"/>
        <v>2844.6480274367846</v>
      </c>
    </row>
    <row r="151" spans="2:13" x14ac:dyDescent="0.2">
      <c r="B151" s="7">
        <v>15963</v>
      </c>
      <c r="C151" s="7">
        <v>14307</v>
      </c>
      <c r="D151" s="7">
        <v>12937</v>
      </c>
      <c r="E151" s="7">
        <v>11495</v>
      </c>
      <c r="F151" s="7">
        <v>13996</v>
      </c>
      <c r="G151" s="7">
        <v>14597</v>
      </c>
      <c r="H151" s="7">
        <v>18436</v>
      </c>
      <c r="I151" s="7">
        <v>21717</v>
      </c>
      <c r="J151" s="7">
        <v>17134</v>
      </c>
      <c r="K151" s="7">
        <v>17091</v>
      </c>
      <c r="L151">
        <f t="shared" si="4"/>
        <v>15767.3</v>
      </c>
      <c r="M151">
        <f t="shared" si="5"/>
        <v>2964.2680584289624</v>
      </c>
    </row>
    <row r="152" spans="2:13" x14ac:dyDescent="0.2">
      <c r="B152" s="7">
        <v>16618</v>
      </c>
      <c r="C152" s="7">
        <v>14870</v>
      </c>
      <c r="D152" s="7">
        <v>13454</v>
      </c>
      <c r="E152" s="7">
        <v>11889</v>
      </c>
      <c r="F152" s="7">
        <v>14518</v>
      </c>
      <c r="G152" s="7">
        <v>15113</v>
      </c>
      <c r="H152" s="7">
        <v>19058</v>
      </c>
      <c r="I152" s="7">
        <v>22568</v>
      </c>
      <c r="J152" s="7">
        <v>17752</v>
      </c>
      <c r="K152" s="7">
        <v>17880</v>
      </c>
      <c r="L152">
        <f t="shared" si="4"/>
        <v>16372</v>
      </c>
      <c r="M152">
        <f t="shared" si="5"/>
        <v>3086.4291845287999</v>
      </c>
    </row>
    <row r="153" spans="2:13" x14ac:dyDescent="0.2">
      <c r="B153" s="7">
        <v>17156</v>
      </c>
      <c r="C153" s="7">
        <v>15362</v>
      </c>
      <c r="D153" s="7">
        <v>13969</v>
      </c>
      <c r="E153" s="7">
        <v>12246</v>
      </c>
      <c r="F153" s="7">
        <v>15005</v>
      </c>
      <c r="G153" s="7">
        <v>15643</v>
      </c>
      <c r="H153" s="7">
        <v>19783</v>
      </c>
      <c r="I153" s="7">
        <v>23482</v>
      </c>
      <c r="J153" s="7">
        <v>18456</v>
      </c>
      <c r="K153" s="7">
        <v>18464</v>
      </c>
      <c r="L153">
        <f t="shared" si="4"/>
        <v>16956.599999999999</v>
      </c>
      <c r="M153">
        <f t="shared" si="5"/>
        <v>3237.3195428042368</v>
      </c>
    </row>
    <row r="154" spans="2:13" x14ac:dyDescent="0.2">
      <c r="B154" s="7">
        <v>17845</v>
      </c>
      <c r="C154" s="7">
        <v>15931</v>
      </c>
      <c r="D154" s="7">
        <v>14519</v>
      </c>
      <c r="E154" s="7">
        <v>12665</v>
      </c>
      <c r="F154" s="7">
        <v>15561</v>
      </c>
      <c r="G154" s="7">
        <v>16183</v>
      </c>
      <c r="H154" s="7">
        <v>20549</v>
      </c>
      <c r="I154" s="7">
        <v>24457</v>
      </c>
      <c r="J154" s="7">
        <v>19086</v>
      </c>
      <c r="K154" s="7">
        <v>19201</v>
      </c>
      <c r="L154">
        <f t="shared" si="4"/>
        <v>17599.7</v>
      </c>
      <c r="M154">
        <f t="shared" si="5"/>
        <v>3388.6121069120763</v>
      </c>
    </row>
    <row r="155" spans="2:13" x14ac:dyDescent="0.2">
      <c r="B155" s="7">
        <v>18522</v>
      </c>
      <c r="C155" s="7">
        <v>16488</v>
      </c>
      <c r="D155" s="7">
        <v>15091</v>
      </c>
      <c r="E155" s="7">
        <v>13108</v>
      </c>
      <c r="F155" s="7">
        <v>16155</v>
      </c>
      <c r="G155" s="7">
        <v>16757</v>
      </c>
      <c r="H155" s="7">
        <v>21244</v>
      </c>
      <c r="I155" s="7">
        <v>25459</v>
      </c>
      <c r="J155" s="7">
        <v>19898</v>
      </c>
      <c r="K155" s="7">
        <v>19894</v>
      </c>
      <c r="L155">
        <f t="shared" si="4"/>
        <v>18261.599999999999</v>
      </c>
      <c r="M155">
        <f t="shared" si="5"/>
        <v>3536.5890409325839</v>
      </c>
    </row>
    <row r="156" spans="2:13" x14ac:dyDescent="0.2">
      <c r="B156" s="7">
        <v>19181</v>
      </c>
      <c r="C156" s="7">
        <v>17026</v>
      </c>
      <c r="D156" s="7">
        <v>15673</v>
      </c>
      <c r="E156" s="7">
        <v>13541</v>
      </c>
      <c r="F156" s="7">
        <v>16698</v>
      </c>
      <c r="G156" s="7">
        <v>17373</v>
      </c>
      <c r="H156" s="7">
        <v>22043</v>
      </c>
      <c r="I156" s="7">
        <v>26471</v>
      </c>
      <c r="J156" s="7">
        <v>20648</v>
      </c>
      <c r="K156" s="7">
        <v>20654</v>
      </c>
      <c r="L156">
        <f t="shared" si="4"/>
        <v>18930.8</v>
      </c>
      <c r="M156">
        <f t="shared" si="5"/>
        <v>3700.222269600089</v>
      </c>
    </row>
    <row r="157" spans="2:13" x14ac:dyDescent="0.2">
      <c r="B157" s="7">
        <v>19894</v>
      </c>
      <c r="C157" s="7">
        <v>17628</v>
      </c>
      <c r="D157" s="7">
        <v>16268</v>
      </c>
      <c r="E157" s="7">
        <v>14016</v>
      </c>
      <c r="F157" s="7">
        <v>17327</v>
      </c>
      <c r="G157" s="7">
        <v>17918</v>
      </c>
      <c r="H157" s="7">
        <v>22767</v>
      </c>
      <c r="I157" s="7">
        <v>27576</v>
      </c>
      <c r="J157" s="7">
        <v>21440</v>
      </c>
      <c r="K157" s="7">
        <v>21413</v>
      </c>
      <c r="L157">
        <f t="shared" si="4"/>
        <v>19624.7</v>
      </c>
      <c r="M157">
        <f t="shared" si="5"/>
        <v>3866.7684771079253</v>
      </c>
    </row>
    <row r="158" spans="2:13" x14ac:dyDescent="0.2">
      <c r="B158" s="7">
        <v>20694</v>
      </c>
      <c r="C158" s="7">
        <v>18298</v>
      </c>
      <c r="D158" s="7">
        <v>16917</v>
      </c>
      <c r="E158" s="7">
        <v>14551</v>
      </c>
      <c r="F158" s="7">
        <v>17969</v>
      </c>
      <c r="G158" s="7">
        <v>18646</v>
      </c>
      <c r="H158" s="7">
        <v>23630</v>
      </c>
      <c r="I158" s="7">
        <v>28609</v>
      </c>
      <c r="J158" s="7">
        <v>22256</v>
      </c>
      <c r="K158" s="7">
        <v>22174</v>
      </c>
      <c r="L158">
        <f t="shared" si="4"/>
        <v>20374.400000000001</v>
      </c>
      <c r="M158">
        <f t="shared" si="5"/>
        <v>4003.318712157592</v>
      </c>
    </row>
    <row r="159" spans="2:13" x14ac:dyDescent="0.2">
      <c r="B159" s="7">
        <v>21484</v>
      </c>
      <c r="C159" s="7">
        <v>19035</v>
      </c>
      <c r="D159" s="7">
        <v>17641</v>
      </c>
      <c r="E159" s="7">
        <v>15104</v>
      </c>
      <c r="F159" s="7">
        <v>18616</v>
      </c>
      <c r="G159" s="7">
        <v>19358</v>
      </c>
      <c r="H159" s="7">
        <v>24478</v>
      </c>
      <c r="I159" s="7">
        <v>29700</v>
      </c>
      <c r="J159" s="7">
        <v>23063</v>
      </c>
      <c r="K159" s="7">
        <v>23036</v>
      </c>
      <c r="L159">
        <f t="shared" si="4"/>
        <v>21151.5</v>
      </c>
      <c r="M159">
        <f t="shared" si="5"/>
        <v>4142.9863692215495</v>
      </c>
    </row>
    <row r="160" spans="2:13" x14ac:dyDescent="0.2">
      <c r="B160" s="7">
        <v>22303</v>
      </c>
      <c r="C160" s="7">
        <v>19707</v>
      </c>
      <c r="D160" s="7">
        <v>18435</v>
      </c>
      <c r="E160" s="7">
        <v>15596</v>
      </c>
      <c r="F160" s="7">
        <v>19289</v>
      </c>
      <c r="G160" s="7">
        <v>20049</v>
      </c>
      <c r="H160" s="7">
        <v>25282</v>
      </c>
      <c r="I160" s="7">
        <v>31068</v>
      </c>
      <c r="J160" s="7">
        <v>23908</v>
      </c>
      <c r="K160" s="7">
        <v>23852</v>
      </c>
      <c r="L160">
        <f t="shared" si="4"/>
        <v>21948.9</v>
      </c>
      <c r="M160">
        <f t="shared" si="5"/>
        <v>4349.5903370317483</v>
      </c>
    </row>
    <row r="161" spans="2:13" x14ac:dyDescent="0.2">
      <c r="B161" s="7">
        <v>23125</v>
      </c>
      <c r="C161" s="7">
        <v>20457</v>
      </c>
      <c r="D161" s="7">
        <v>19203</v>
      </c>
      <c r="E161" s="7">
        <v>16153</v>
      </c>
      <c r="F161" s="7">
        <v>19983</v>
      </c>
      <c r="G161" s="7">
        <v>20856</v>
      </c>
      <c r="H161" s="7">
        <v>26201</v>
      </c>
      <c r="I161" s="7">
        <v>32866</v>
      </c>
      <c r="J161" s="7">
        <v>24880</v>
      </c>
      <c r="K161" s="7">
        <v>24741</v>
      </c>
      <c r="L161">
        <f t="shared" si="4"/>
        <v>22846.5</v>
      </c>
      <c r="M161">
        <f t="shared" si="5"/>
        <v>4659.4507604318442</v>
      </c>
    </row>
    <row r="162" spans="2:13" x14ac:dyDescent="0.2">
      <c r="B162" s="7">
        <v>24073</v>
      </c>
      <c r="C162" s="7">
        <v>21197</v>
      </c>
      <c r="D162" s="7">
        <v>20049</v>
      </c>
      <c r="E162" s="7">
        <v>16736</v>
      </c>
      <c r="F162" s="7">
        <v>20771</v>
      </c>
      <c r="G162" s="7">
        <v>21695</v>
      </c>
      <c r="H162" s="7">
        <v>27075</v>
      </c>
      <c r="I162" s="7">
        <v>35170</v>
      </c>
      <c r="J162" s="7">
        <v>25703</v>
      </c>
      <c r="K162" s="7">
        <v>25658</v>
      </c>
      <c r="L162">
        <f t="shared" si="4"/>
        <v>23812.7</v>
      </c>
      <c r="M162">
        <f t="shared" si="5"/>
        <v>5071.714438377272</v>
      </c>
    </row>
    <row r="163" spans="2:13" x14ac:dyDescent="0.2">
      <c r="B163" s="7">
        <v>24860</v>
      </c>
      <c r="C163" s="7">
        <v>21990</v>
      </c>
      <c r="D163" s="7">
        <v>20858</v>
      </c>
      <c r="E163" s="7">
        <v>17276</v>
      </c>
      <c r="F163" s="7">
        <v>21449</v>
      </c>
      <c r="G163" s="7">
        <v>22414</v>
      </c>
      <c r="H163" s="7">
        <v>28097</v>
      </c>
      <c r="I163" s="7">
        <v>37648</v>
      </c>
      <c r="J163" s="7">
        <v>26715</v>
      </c>
      <c r="K163" s="7">
        <v>26518</v>
      </c>
      <c r="L163">
        <f t="shared" si="4"/>
        <v>24782.5</v>
      </c>
      <c r="M163">
        <f t="shared" si="5"/>
        <v>5573.0386335563035</v>
      </c>
    </row>
    <row r="164" spans="2:13" x14ac:dyDescent="0.2">
      <c r="B164" s="7">
        <v>25851</v>
      </c>
      <c r="C164" s="7">
        <v>22820</v>
      </c>
      <c r="D164" s="7">
        <v>21672</v>
      </c>
      <c r="E164" s="7">
        <v>17923</v>
      </c>
      <c r="F164" s="7">
        <v>22182</v>
      </c>
      <c r="G164" s="7">
        <v>23174</v>
      </c>
      <c r="H164" s="7">
        <v>28949</v>
      </c>
      <c r="I164" s="7">
        <v>40327</v>
      </c>
      <c r="J164" s="7">
        <v>27638</v>
      </c>
      <c r="K164" s="7">
        <v>27496</v>
      </c>
      <c r="L164">
        <f t="shared" si="4"/>
        <v>25803.200000000001</v>
      </c>
      <c r="M164">
        <f t="shared" si="5"/>
        <v>6102.4658185578319</v>
      </c>
    </row>
    <row r="165" spans="2:13" x14ac:dyDescent="0.2">
      <c r="B165" s="7">
        <v>26723</v>
      </c>
      <c r="C165" s="7">
        <v>23586</v>
      </c>
      <c r="D165" s="7">
        <v>22645</v>
      </c>
      <c r="E165" s="7">
        <v>18624</v>
      </c>
      <c r="F165" s="7">
        <v>22984</v>
      </c>
      <c r="G165" s="7">
        <v>24079</v>
      </c>
      <c r="H165" s="7">
        <v>29934</v>
      </c>
      <c r="I165" s="7">
        <v>43015</v>
      </c>
      <c r="J165" s="7">
        <v>28645</v>
      </c>
      <c r="K165" s="7">
        <v>28408</v>
      </c>
      <c r="L165">
        <f t="shared" si="4"/>
        <v>26864.3</v>
      </c>
      <c r="M165">
        <f t="shared" si="5"/>
        <v>6625.782537431588</v>
      </c>
    </row>
    <row r="166" spans="2:13" x14ac:dyDescent="0.2">
      <c r="B166" s="7">
        <v>27721</v>
      </c>
      <c r="C166" s="7">
        <v>24425</v>
      </c>
      <c r="D166" s="7">
        <v>23488</v>
      </c>
      <c r="E166" s="7">
        <v>19221</v>
      </c>
      <c r="F166" s="7">
        <v>23720</v>
      </c>
      <c r="G166" s="7">
        <v>24997</v>
      </c>
      <c r="H166" s="7">
        <v>30880</v>
      </c>
      <c r="I166" s="7">
        <v>45530</v>
      </c>
      <c r="J166" s="7">
        <v>29580</v>
      </c>
      <c r="K166" s="7">
        <v>29482</v>
      </c>
      <c r="L166">
        <f t="shared" si="4"/>
        <v>27904.400000000001</v>
      </c>
      <c r="M166">
        <f t="shared" si="5"/>
        <v>7132.246727208596</v>
      </c>
    </row>
    <row r="167" spans="2:13" x14ac:dyDescent="0.2">
      <c r="B167" s="7">
        <v>28658</v>
      </c>
      <c r="C167" s="7">
        <v>25290</v>
      </c>
      <c r="D167" s="7">
        <v>24394</v>
      </c>
      <c r="E167" s="7">
        <v>19927</v>
      </c>
      <c r="F167" s="7">
        <v>24498</v>
      </c>
      <c r="G167" s="7">
        <v>25749</v>
      </c>
      <c r="H167" s="7">
        <v>31840</v>
      </c>
      <c r="I167" s="7">
        <v>47963</v>
      </c>
      <c r="J167" s="7">
        <v>30705</v>
      </c>
      <c r="K167" s="7">
        <v>30385</v>
      </c>
      <c r="L167">
        <f t="shared" si="4"/>
        <v>28940.9</v>
      </c>
      <c r="M167">
        <f t="shared" si="5"/>
        <v>7606.312618842031</v>
      </c>
    </row>
    <row r="168" spans="2:13" x14ac:dyDescent="0.2">
      <c r="B168" s="7">
        <v>29675</v>
      </c>
      <c r="C168" s="7">
        <v>26120</v>
      </c>
      <c r="D168" s="7">
        <v>25366</v>
      </c>
      <c r="E168" s="7">
        <v>20606</v>
      </c>
      <c r="F168" s="7">
        <v>25311</v>
      </c>
      <c r="G168" s="7">
        <v>26726</v>
      </c>
      <c r="H168" s="7">
        <v>32962</v>
      </c>
      <c r="I168" s="7">
        <v>50090</v>
      </c>
      <c r="J168" s="7">
        <v>31792</v>
      </c>
      <c r="K168" s="7">
        <v>31395</v>
      </c>
      <c r="L168">
        <f t="shared" si="4"/>
        <v>30004.3</v>
      </c>
      <c r="M168">
        <f t="shared" si="5"/>
        <v>7993.9259031119673</v>
      </c>
    </row>
    <row r="169" spans="2:13" x14ac:dyDescent="0.2">
      <c r="B169" s="7">
        <v>30690</v>
      </c>
      <c r="C169" s="7">
        <v>27017</v>
      </c>
      <c r="D169" s="7">
        <v>26309</v>
      </c>
      <c r="E169" s="7">
        <v>21354</v>
      </c>
      <c r="F169" s="7">
        <v>26113</v>
      </c>
      <c r="G169" s="7">
        <v>27552</v>
      </c>
      <c r="H169" s="7">
        <v>34118</v>
      </c>
      <c r="I169" s="7">
        <v>51818</v>
      </c>
      <c r="J169" s="7">
        <v>33180</v>
      </c>
      <c r="K169" s="7">
        <v>32600</v>
      </c>
      <c r="L169">
        <f t="shared" si="4"/>
        <v>31075.1</v>
      </c>
      <c r="M169">
        <f t="shared" si="5"/>
        <v>8280.8326668008158</v>
      </c>
    </row>
    <row r="170" spans="2:13" x14ac:dyDescent="0.2">
      <c r="B170" s="7">
        <v>31605</v>
      </c>
      <c r="C170" s="7">
        <v>27892</v>
      </c>
      <c r="D170" s="7">
        <v>27299</v>
      </c>
      <c r="E170" s="7">
        <v>22024</v>
      </c>
      <c r="F170" s="7">
        <v>26942</v>
      </c>
      <c r="G170" s="7">
        <v>28539</v>
      </c>
      <c r="H170" s="7">
        <v>35500</v>
      </c>
      <c r="I170" s="7">
        <v>53493</v>
      </c>
      <c r="J170" s="7">
        <v>34669</v>
      </c>
      <c r="K170" s="7">
        <v>34034</v>
      </c>
      <c r="L170">
        <f t="shared" si="4"/>
        <v>32199.7</v>
      </c>
      <c r="M170">
        <f t="shared" si="5"/>
        <v>8571.7528098594503</v>
      </c>
    </row>
    <row r="171" spans="2:13" x14ac:dyDescent="0.2">
      <c r="B171" s="7">
        <v>32728</v>
      </c>
      <c r="C171" s="7">
        <v>28924</v>
      </c>
      <c r="D171" s="7">
        <v>28290</v>
      </c>
      <c r="E171" s="7">
        <v>22722</v>
      </c>
      <c r="F171" s="7">
        <v>27812</v>
      </c>
      <c r="G171" s="7">
        <v>29496</v>
      </c>
      <c r="H171" s="7">
        <v>37216</v>
      </c>
      <c r="I171" s="7">
        <v>54869</v>
      </c>
      <c r="J171" s="7">
        <v>36452</v>
      </c>
      <c r="K171" s="7">
        <v>35790</v>
      </c>
      <c r="L171">
        <f t="shared" si="4"/>
        <v>33429.9</v>
      </c>
      <c r="M171">
        <f t="shared" si="5"/>
        <v>8803.9295828624145</v>
      </c>
    </row>
    <row r="172" spans="2:13" x14ac:dyDescent="0.2">
      <c r="B172" s="7">
        <v>33836</v>
      </c>
      <c r="C172" s="7">
        <v>29810</v>
      </c>
      <c r="D172" s="7">
        <v>29395</v>
      </c>
      <c r="E172" s="7">
        <v>23496</v>
      </c>
      <c r="F172" s="7">
        <v>28630</v>
      </c>
      <c r="G172" s="7">
        <v>30458</v>
      </c>
      <c r="H172" s="7">
        <v>39015</v>
      </c>
      <c r="I172" s="7">
        <v>55964</v>
      </c>
      <c r="J172" s="7">
        <v>38430</v>
      </c>
      <c r="K172" s="7">
        <v>37535</v>
      </c>
      <c r="L172">
        <f t="shared" si="4"/>
        <v>34656.9</v>
      </c>
      <c r="M172">
        <f t="shared" si="5"/>
        <v>8980.7149610212582</v>
      </c>
    </row>
    <row r="173" spans="2:13" x14ac:dyDescent="0.2">
      <c r="B173" s="7">
        <v>35142</v>
      </c>
      <c r="C173" s="7">
        <v>30908</v>
      </c>
      <c r="D173" s="7">
        <v>30479</v>
      </c>
      <c r="E173" s="7">
        <v>24300</v>
      </c>
      <c r="F173" s="7">
        <v>29435</v>
      </c>
      <c r="G173" s="7">
        <v>31527</v>
      </c>
      <c r="H173" s="7">
        <v>40786</v>
      </c>
      <c r="I173" s="7">
        <v>57042</v>
      </c>
      <c r="J173" s="7">
        <v>40318</v>
      </c>
      <c r="K173" s="7">
        <v>39401</v>
      </c>
      <c r="L173">
        <f t="shared" si="4"/>
        <v>35933.800000000003</v>
      </c>
      <c r="M173">
        <f t="shared" si="5"/>
        <v>9146.8433146207481</v>
      </c>
    </row>
    <row r="174" spans="2:13" x14ac:dyDescent="0.2">
      <c r="B174" s="7">
        <v>36645</v>
      </c>
      <c r="C174" s="7">
        <v>31815</v>
      </c>
      <c r="D174" s="7">
        <v>31536</v>
      </c>
      <c r="E174" s="7">
        <v>25006</v>
      </c>
      <c r="F174" s="7">
        <v>30518</v>
      </c>
      <c r="G174" s="7">
        <v>32432</v>
      </c>
      <c r="H174" s="7">
        <v>42682</v>
      </c>
      <c r="I174" s="7">
        <v>58039</v>
      </c>
      <c r="J174" s="7">
        <v>42231</v>
      </c>
      <c r="K174" s="7">
        <v>41255</v>
      </c>
      <c r="L174">
        <f t="shared" si="4"/>
        <v>37215.9</v>
      </c>
      <c r="M174">
        <f t="shared" si="5"/>
        <v>9330.5438265944595</v>
      </c>
    </row>
    <row r="175" spans="2:13" x14ac:dyDescent="0.2">
      <c r="B175" s="7">
        <v>38400</v>
      </c>
      <c r="C175" s="7">
        <v>32871</v>
      </c>
      <c r="D175" s="7">
        <v>32663</v>
      </c>
      <c r="E175" s="7">
        <v>25758</v>
      </c>
      <c r="F175" s="7">
        <v>31741</v>
      </c>
      <c r="G175" s="7">
        <v>33554</v>
      </c>
      <c r="H175" s="7">
        <v>44507</v>
      </c>
      <c r="I175" s="7">
        <v>58862</v>
      </c>
      <c r="J175" s="7">
        <v>44140</v>
      </c>
      <c r="K175" s="7">
        <v>43075</v>
      </c>
      <c r="L175">
        <f t="shared" si="4"/>
        <v>38557.1</v>
      </c>
      <c r="M175">
        <f t="shared" si="5"/>
        <v>9437.952254947395</v>
      </c>
    </row>
    <row r="176" spans="2:13" x14ac:dyDescent="0.2">
      <c r="B176" s="7">
        <v>40346</v>
      </c>
      <c r="C176" s="7">
        <v>33968</v>
      </c>
      <c r="D176" s="7">
        <v>34110</v>
      </c>
      <c r="E176" s="7">
        <v>26500</v>
      </c>
      <c r="F176" s="7">
        <v>33207</v>
      </c>
      <c r="G176" s="7">
        <v>34582</v>
      </c>
      <c r="H176" s="7">
        <v>46324</v>
      </c>
      <c r="I176" s="7">
        <v>59529</v>
      </c>
      <c r="J176" s="7">
        <v>46146</v>
      </c>
      <c r="K176" s="7">
        <v>45115</v>
      </c>
      <c r="L176">
        <f t="shared" si="4"/>
        <v>39982.699999999997</v>
      </c>
      <c r="M176">
        <f t="shared" si="5"/>
        <v>9511.716623313705</v>
      </c>
    </row>
    <row r="177" spans="2:13" x14ac:dyDescent="0.2">
      <c r="B177" s="7">
        <v>42412</v>
      </c>
      <c r="C177" s="7">
        <v>34964</v>
      </c>
      <c r="D177" s="7">
        <v>35862</v>
      </c>
      <c r="E177" s="7">
        <v>27348</v>
      </c>
      <c r="F177" s="7">
        <v>34848</v>
      </c>
      <c r="G177" s="7">
        <v>35632</v>
      </c>
      <c r="H177" s="7">
        <v>48311</v>
      </c>
      <c r="I177" s="7">
        <v>60219</v>
      </c>
      <c r="J177" s="7">
        <v>48010</v>
      </c>
      <c r="K177" s="7">
        <v>46958</v>
      </c>
      <c r="L177">
        <f t="shared" si="4"/>
        <v>41456.400000000001</v>
      </c>
      <c r="M177">
        <f t="shared" si="5"/>
        <v>9564.0603441564945</v>
      </c>
    </row>
    <row r="178" spans="2:13" x14ac:dyDescent="0.2">
      <c r="B178" s="7">
        <v>44385</v>
      </c>
      <c r="C178" s="7">
        <v>36265</v>
      </c>
      <c r="D178" s="7">
        <v>37850</v>
      </c>
      <c r="E178" s="7">
        <v>28152</v>
      </c>
      <c r="F178" s="7">
        <v>36443</v>
      </c>
      <c r="G178" s="7">
        <v>36792</v>
      </c>
      <c r="H178" s="7">
        <v>49842</v>
      </c>
      <c r="I178" s="7">
        <v>61022</v>
      </c>
      <c r="J178" s="7">
        <v>49829</v>
      </c>
      <c r="K178" s="7">
        <v>48768</v>
      </c>
      <c r="L178">
        <f t="shared" si="4"/>
        <v>42934.8</v>
      </c>
      <c r="M178">
        <f t="shared" si="5"/>
        <v>9587.4082327927426</v>
      </c>
    </row>
    <row r="179" spans="2:13" x14ac:dyDescent="0.2">
      <c r="B179" s="7">
        <v>46445</v>
      </c>
      <c r="C179" s="7">
        <v>37793</v>
      </c>
      <c r="D179" s="7">
        <v>39903</v>
      </c>
      <c r="E179" s="7">
        <v>28969</v>
      </c>
      <c r="F179" s="7">
        <v>38111</v>
      </c>
      <c r="G179" s="7">
        <v>38087</v>
      </c>
      <c r="H179" s="7">
        <v>51640</v>
      </c>
      <c r="I179" s="7">
        <v>61520</v>
      </c>
      <c r="J179" s="7">
        <v>51488</v>
      </c>
      <c r="K179" s="7">
        <v>50476</v>
      </c>
      <c r="L179">
        <f t="shared" si="4"/>
        <v>44443.199999999997</v>
      </c>
      <c r="M179">
        <f t="shared" si="5"/>
        <v>9534.9042505243069</v>
      </c>
    </row>
    <row r="180" spans="2:13" x14ac:dyDescent="0.2">
      <c r="B180" s="7">
        <v>48366</v>
      </c>
      <c r="C180" s="7">
        <v>39522</v>
      </c>
      <c r="D180" s="7">
        <v>42005</v>
      </c>
      <c r="E180" s="7">
        <v>29843</v>
      </c>
      <c r="F180" s="7">
        <v>39595</v>
      </c>
      <c r="G180" s="7">
        <v>39522</v>
      </c>
      <c r="H180" s="7">
        <v>53123</v>
      </c>
      <c r="I180" s="7">
        <v>62188</v>
      </c>
      <c r="J180" s="7">
        <v>52927</v>
      </c>
      <c r="K180" s="7">
        <v>52010</v>
      </c>
      <c r="L180">
        <f t="shared" si="4"/>
        <v>45910.1</v>
      </c>
      <c r="M180">
        <f t="shared" si="5"/>
        <v>9453.8099603634309</v>
      </c>
    </row>
    <row r="181" spans="2:13" x14ac:dyDescent="0.2">
      <c r="B181" s="7">
        <v>50362</v>
      </c>
      <c r="C181" s="7">
        <v>41174</v>
      </c>
      <c r="D181" s="7">
        <v>44227</v>
      </c>
      <c r="E181" s="7">
        <v>30561</v>
      </c>
      <c r="F181" s="7">
        <v>41107</v>
      </c>
      <c r="G181" s="7">
        <v>41286</v>
      </c>
      <c r="H181" s="7">
        <v>54535</v>
      </c>
      <c r="I181" s="7">
        <v>62765</v>
      </c>
      <c r="J181" s="7">
        <v>54288</v>
      </c>
      <c r="K181" s="7">
        <v>53470</v>
      </c>
      <c r="L181">
        <f t="shared" si="4"/>
        <v>47377.5</v>
      </c>
      <c r="M181">
        <f t="shared" si="5"/>
        <v>9365.5102874560143</v>
      </c>
    </row>
    <row r="182" spans="2:13" x14ac:dyDescent="0.2">
      <c r="B182" s="7">
        <v>52251</v>
      </c>
      <c r="C182" s="7">
        <v>42954</v>
      </c>
      <c r="D182" s="7">
        <v>46277</v>
      </c>
      <c r="E182" s="7">
        <v>31426</v>
      </c>
      <c r="F182" s="7">
        <v>42568</v>
      </c>
      <c r="G182" s="7">
        <v>42889</v>
      </c>
      <c r="H182" s="7">
        <v>55760</v>
      </c>
      <c r="I182" s="7">
        <v>63408</v>
      </c>
      <c r="J182" s="7">
        <v>55463</v>
      </c>
      <c r="K182" s="7">
        <v>54631</v>
      </c>
      <c r="L182">
        <f t="shared" si="4"/>
        <v>48762.7</v>
      </c>
      <c r="M182">
        <f t="shared" si="5"/>
        <v>9239.418861595128</v>
      </c>
    </row>
    <row r="183" spans="2:13" x14ac:dyDescent="0.2">
      <c r="B183" s="7">
        <v>53835</v>
      </c>
      <c r="C183" s="7">
        <v>44658</v>
      </c>
      <c r="D183" s="7">
        <v>48201</v>
      </c>
      <c r="E183" s="7">
        <v>32318</v>
      </c>
      <c r="F183" s="7">
        <v>43961</v>
      </c>
      <c r="G183" s="7">
        <v>44678</v>
      </c>
      <c r="H183" s="7">
        <v>56856</v>
      </c>
      <c r="I183" s="7">
        <v>63974</v>
      </c>
      <c r="J183" s="7">
        <v>56548</v>
      </c>
      <c r="K183" s="7">
        <v>55774</v>
      </c>
      <c r="L183">
        <f t="shared" si="4"/>
        <v>50080.3</v>
      </c>
      <c r="M183">
        <f t="shared" si="5"/>
        <v>9082.0655390475677</v>
      </c>
    </row>
    <row r="184" spans="2:13" x14ac:dyDescent="0.2">
      <c r="B184" s="7">
        <v>55242</v>
      </c>
      <c r="C184" s="7">
        <v>46454</v>
      </c>
      <c r="D184" s="7">
        <v>49915</v>
      </c>
      <c r="E184" s="7">
        <v>33459</v>
      </c>
      <c r="F184" s="7">
        <v>45421</v>
      </c>
      <c r="G184" s="7">
        <v>46543</v>
      </c>
      <c r="H184" s="7">
        <v>57825</v>
      </c>
      <c r="I184" s="7">
        <v>64487</v>
      </c>
      <c r="J184" s="7">
        <v>57390</v>
      </c>
      <c r="K184" s="7">
        <v>56760</v>
      </c>
      <c r="L184">
        <f t="shared" si="4"/>
        <v>51349.599999999999</v>
      </c>
      <c r="M184">
        <f t="shared" si="5"/>
        <v>8817.7974599354802</v>
      </c>
    </row>
    <row r="185" spans="2:13" x14ac:dyDescent="0.2">
      <c r="B185" s="7">
        <v>56651</v>
      </c>
      <c r="C185" s="7">
        <v>48240</v>
      </c>
      <c r="D185" s="7">
        <v>51502</v>
      </c>
      <c r="E185" s="7">
        <v>34630</v>
      </c>
      <c r="F185" s="7">
        <v>46694</v>
      </c>
      <c r="G185" s="7">
        <v>48293</v>
      </c>
      <c r="H185" s="7">
        <v>58787</v>
      </c>
      <c r="I185" s="7">
        <v>65029</v>
      </c>
      <c r="J185" s="7">
        <v>58321</v>
      </c>
      <c r="K185" s="7">
        <v>57713</v>
      </c>
      <c r="L185">
        <f t="shared" si="4"/>
        <v>52586</v>
      </c>
      <c r="M185">
        <f t="shared" si="5"/>
        <v>8593.327191619217</v>
      </c>
    </row>
    <row r="186" spans="2:13" x14ac:dyDescent="0.2">
      <c r="B186" s="7">
        <v>57869</v>
      </c>
      <c r="C186" s="7">
        <v>49990</v>
      </c>
      <c r="D186" s="7">
        <v>52874</v>
      </c>
      <c r="E186" s="7">
        <v>35947</v>
      </c>
      <c r="F186" s="7">
        <v>47984</v>
      </c>
      <c r="G186" s="7">
        <v>50137</v>
      </c>
      <c r="H186" s="7">
        <v>59600</v>
      </c>
      <c r="I186" s="7">
        <v>65641</v>
      </c>
      <c r="J186" s="7">
        <v>59078</v>
      </c>
      <c r="K186" s="7">
        <v>58473</v>
      </c>
      <c r="L186">
        <f t="shared" si="4"/>
        <v>53759.3</v>
      </c>
      <c r="M186">
        <f t="shared" si="5"/>
        <v>8309.5012559251736</v>
      </c>
    </row>
    <row r="187" spans="2:13" x14ac:dyDescent="0.2">
      <c r="B187" s="7">
        <v>59069</v>
      </c>
      <c r="C187" s="7">
        <v>51553</v>
      </c>
      <c r="D187" s="7">
        <v>54117</v>
      </c>
      <c r="E187" s="7">
        <v>37336</v>
      </c>
      <c r="F187" s="7">
        <v>49090</v>
      </c>
      <c r="G187" s="7">
        <v>51815</v>
      </c>
      <c r="H187" s="7">
        <v>60370</v>
      </c>
      <c r="I187" s="7">
        <v>66173</v>
      </c>
      <c r="J187" s="7">
        <v>59905</v>
      </c>
      <c r="K187" s="7">
        <v>59306</v>
      </c>
      <c r="L187">
        <f t="shared" si="4"/>
        <v>54873.4</v>
      </c>
      <c r="M187">
        <f t="shared" si="5"/>
        <v>8044.4645868378993</v>
      </c>
    </row>
    <row r="188" spans="2:13" x14ac:dyDescent="0.2">
      <c r="B188" s="7">
        <v>60177</v>
      </c>
      <c r="C188" s="7">
        <v>53172</v>
      </c>
      <c r="D188" s="7">
        <v>55318</v>
      </c>
      <c r="E188" s="7">
        <v>38749</v>
      </c>
      <c r="F188" s="7">
        <v>50264</v>
      </c>
      <c r="G188" s="7">
        <v>53383</v>
      </c>
      <c r="H188" s="7">
        <v>61301</v>
      </c>
      <c r="I188" s="7">
        <v>66854</v>
      </c>
      <c r="J188" s="7">
        <v>60561</v>
      </c>
      <c r="K188" s="7">
        <v>60017</v>
      </c>
      <c r="L188">
        <f t="shared" si="4"/>
        <v>55979.6</v>
      </c>
      <c r="M188">
        <f t="shared" si="5"/>
        <v>7789.6098062312149</v>
      </c>
    </row>
    <row r="189" spans="2:13" x14ac:dyDescent="0.2">
      <c r="B189" s="7">
        <v>60906</v>
      </c>
      <c r="C189" s="7">
        <v>54594</v>
      </c>
      <c r="D189" s="7">
        <v>56231</v>
      </c>
      <c r="E189" s="7">
        <v>40081</v>
      </c>
      <c r="F189" s="7">
        <v>51222</v>
      </c>
      <c r="G189" s="7">
        <v>54857</v>
      </c>
      <c r="H189" s="7">
        <v>61768</v>
      </c>
      <c r="I189" s="7">
        <v>67301</v>
      </c>
      <c r="J189" s="7">
        <v>61313</v>
      </c>
      <c r="K189" s="7">
        <v>60520</v>
      </c>
      <c r="L189">
        <f t="shared" si="4"/>
        <v>56879.3</v>
      </c>
      <c r="M189">
        <f t="shared" si="5"/>
        <v>7494.875553781163</v>
      </c>
    </row>
    <row r="190" spans="2:13" x14ac:dyDescent="0.2">
      <c r="B190" s="7">
        <v>61667</v>
      </c>
      <c r="C190" s="7">
        <v>55823</v>
      </c>
      <c r="D190" s="7">
        <v>56982</v>
      </c>
      <c r="E190" s="7">
        <v>41376</v>
      </c>
      <c r="F190" s="7">
        <v>52300</v>
      </c>
      <c r="G190" s="7">
        <v>56019</v>
      </c>
      <c r="H190" s="7">
        <v>62414</v>
      </c>
      <c r="I190" s="7">
        <v>67894</v>
      </c>
      <c r="J190" s="7">
        <v>61973</v>
      </c>
      <c r="K190" s="7">
        <v>61265</v>
      </c>
      <c r="L190">
        <f t="shared" si="4"/>
        <v>57771.3</v>
      </c>
      <c r="M190">
        <f t="shared" si="5"/>
        <v>7267.0552503136332</v>
      </c>
    </row>
    <row r="191" spans="2:13" x14ac:dyDescent="0.2">
      <c r="B191" s="7">
        <v>62525</v>
      </c>
      <c r="C191" s="7">
        <v>56995</v>
      </c>
      <c r="D191" s="7">
        <v>57761</v>
      </c>
      <c r="E191" s="7">
        <v>42735</v>
      </c>
      <c r="F191" s="7">
        <v>53039</v>
      </c>
      <c r="G191" s="7">
        <v>57217</v>
      </c>
      <c r="H191" s="7">
        <v>63011</v>
      </c>
      <c r="I191" s="7">
        <v>68341</v>
      </c>
      <c r="J191" s="7">
        <v>62510</v>
      </c>
      <c r="K191" s="7">
        <v>61820</v>
      </c>
      <c r="L191">
        <f t="shared" si="4"/>
        <v>58595.4</v>
      </c>
      <c r="M191">
        <f t="shared" si="5"/>
        <v>7017.6087760243163</v>
      </c>
    </row>
    <row r="192" spans="2:13" x14ac:dyDescent="0.2">
      <c r="B192" s="7">
        <v>63132</v>
      </c>
      <c r="C192" s="7">
        <v>57897</v>
      </c>
      <c r="D192" s="7">
        <v>58363</v>
      </c>
      <c r="E192" s="7">
        <v>43871</v>
      </c>
      <c r="F192" s="7">
        <v>53825</v>
      </c>
      <c r="G192" s="7">
        <v>58159</v>
      </c>
      <c r="H192" s="7">
        <v>63561</v>
      </c>
      <c r="I192" s="7">
        <v>68832</v>
      </c>
      <c r="J192" s="7">
        <v>63017</v>
      </c>
      <c r="K192" s="7">
        <v>62220</v>
      </c>
      <c r="L192">
        <f t="shared" si="4"/>
        <v>59287.7</v>
      </c>
      <c r="M192">
        <f t="shared" si="5"/>
        <v>6816.7951911273976</v>
      </c>
    </row>
    <row r="193" spans="2:13" x14ac:dyDescent="0.2">
      <c r="B193" s="7">
        <v>63766</v>
      </c>
      <c r="C193" s="7">
        <v>58657</v>
      </c>
      <c r="D193" s="7">
        <v>59074</v>
      </c>
      <c r="E193" s="7">
        <v>45128</v>
      </c>
      <c r="F193" s="7">
        <v>54510</v>
      </c>
      <c r="G193" s="7">
        <v>58982</v>
      </c>
      <c r="H193" s="7">
        <v>64042</v>
      </c>
      <c r="I193" s="7">
        <v>69277</v>
      </c>
      <c r="J193" s="7">
        <v>63586</v>
      </c>
      <c r="K193" s="7">
        <v>62767</v>
      </c>
      <c r="L193">
        <f t="shared" si="4"/>
        <v>59978.9</v>
      </c>
      <c r="M193">
        <f t="shared" si="5"/>
        <v>6600.5758578745026</v>
      </c>
    </row>
    <row r="194" spans="2:13" x14ac:dyDescent="0.2">
      <c r="B194" s="7">
        <v>64211</v>
      </c>
      <c r="C194" s="7">
        <v>59495</v>
      </c>
      <c r="D194" s="7">
        <v>59548</v>
      </c>
      <c r="E194" s="7">
        <v>46286</v>
      </c>
      <c r="F194" s="7">
        <v>55055</v>
      </c>
      <c r="G194" s="7">
        <v>59841</v>
      </c>
      <c r="H194" s="7">
        <v>64488</v>
      </c>
      <c r="I194" s="7">
        <v>69690</v>
      </c>
      <c r="J194" s="7">
        <v>64066</v>
      </c>
      <c r="K194" s="7">
        <v>63235</v>
      </c>
      <c r="L194">
        <f t="shared" si="4"/>
        <v>60591.5</v>
      </c>
      <c r="M194">
        <f t="shared" si="5"/>
        <v>6396.8833947998974</v>
      </c>
    </row>
    <row r="195" spans="2:13" x14ac:dyDescent="0.2">
      <c r="B195" s="7">
        <v>64899</v>
      </c>
      <c r="C195" s="7">
        <v>60086</v>
      </c>
      <c r="D195" s="7">
        <v>60225</v>
      </c>
      <c r="E195" s="7">
        <v>47506</v>
      </c>
      <c r="F195" s="7">
        <v>55798</v>
      </c>
      <c r="G195" s="7">
        <v>60500</v>
      </c>
      <c r="H195" s="7">
        <v>64930</v>
      </c>
      <c r="I195" s="7">
        <v>70027</v>
      </c>
      <c r="J195" s="7">
        <v>64605</v>
      </c>
      <c r="K195" s="7">
        <v>63818</v>
      </c>
      <c r="L195">
        <f t="shared" si="4"/>
        <v>61239.4</v>
      </c>
      <c r="M195">
        <f t="shared" si="5"/>
        <v>6176.4131662316759</v>
      </c>
    </row>
    <row r="196" spans="2:13" x14ac:dyDescent="0.2">
      <c r="B196" s="7">
        <v>65321</v>
      </c>
      <c r="C196" s="7">
        <v>60817</v>
      </c>
      <c r="D196" s="7">
        <v>60746</v>
      </c>
      <c r="E196" s="7">
        <v>48675</v>
      </c>
      <c r="F196" s="7">
        <v>56398</v>
      </c>
      <c r="G196" s="7">
        <v>61259</v>
      </c>
      <c r="H196" s="7">
        <v>65498</v>
      </c>
      <c r="I196" s="7">
        <v>70558</v>
      </c>
      <c r="J196" s="7">
        <v>65192</v>
      </c>
      <c r="K196" s="7">
        <v>64302</v>
      </c>
      <c r="L196">
        <f t="shared" si="4"/>
        <v>61876.6</v>
      </c>
      <c r="M196">
        <f t="shared" si="5"/>
        <v>6002.7708083665648</v>
      </c>
    </row>
    <row r="197" spans="2:13" x14ac:dyDescent="0.2">
      <c r="B197" s="7">
        <v>65909</v>
      </c>
      <c r="C197" s="7">
        <v>61387</v>
      </c>
      <c r="D197" s="7">
        <v>61258</v>
      </c>
      <c r="E197" s="7">
        <v>49849</v>
      </c>
      <c r="F197" s="7">
        <v>56993</v>
      </c>
      <c r="G197" s="7">
        <v>61850</v>
      </c>
      <c r="H197" s="7">
        <v>65974</v>
      </c>
      <c r="I197" s="7">
        <v>71014</v>
      </c>
      <c r="J197" s="7">
        <v>65753</v>
      </c>
      <c r="K197" s="7">
        <v>64847</v>
      </c>
      <c r="L197">
        <f t="shared" si="4"/>
        <v>62483.4</v>
      </c>
      <c r="M197">
        <f t="shared" si="5"/>
        <v>5829.4701341069103</v>
      </c>
    </row>
    <row r="198" spans="2:13" x14ac:dyDescent="0.2">
      <c r="B198" s="7">
        <v>66342</v>
      </c>
      <c r="C198" s="7">
        <v>62033</v>
      </c>
      <c r="D198" s="7">
        <v>61949</v>
      </c>
      <c r="E198" s="7">
        <v>50854</v>
      </c>
      <c r="F198" s="7">
        <v>57539</v>
      </c>
      <c r="G198" s="7">
        <v>62440</v>
      </c>
      <c r="H198" s="7">
        <v>66440</v>
      </c>
      <c r="I198" s="7">
        <v>71758</v>
      </c>
      <c r="J198" s="7">
        <v>66102</v>
      </c>
      <c r="K198" s="7">
        <v>65257</v>
      </c>
      <c r="L198">
        <f t="shared" ref="L198:L261" si="6">AVERAGE(B198:K198)</f>
        <v>63071.4</v>
      </c>
      <c r="M198">
        <f t="shared" ref="M198:M261" si="7">STDEVA(B198:K198)</f>
        <v>5716.1732381803213</v>
      </c>
    </row>
    <row r="199" spans="2:13" x14ac:dyDescent="0.2">
      <c r="B199" s="7">
        <v>66903</v>
      </c>
      <c r="C199" s="7">
        <v>62644</v>
      </c>
      <c r="D199" s="7">
        <v>62511</v>
      </c>
      <c r="E199" s="7">
        <v>51921</v>
      </c>
      <c r="F199" s="7">
        <v>58121</v>
      </c>
      <c r="G199" s="7">
        <v>63138</v>
      </c>
      <c r="H199" s="7">
        <v>67000</v>
      </c>
      <c r="I199" s="7">
        <v>72399</v>
      </c>
      <c r="J199" s="7">
        <v>66688</v>
      </c>
      <c r="K199" s="7">
        <v>66750</v>
      </c>
      <c r="L199">
        <f t="shared" si="6"/>
        <v>63807.5</v>
      </c>
      <c r="M199">
        <f t="shared" si="7"/>
        <v>5653.4323350215018</v>
      </c>
    </row>
    <row r="200" spans="2:13" x14ac:dyDescent="0.2">
      <c r="B200" s="7">
        <v>67509</v>
      </c>
      <c r="C200" s="7">
        <v>63174</v>
      </c>
      <c r="D200" s="7">
        <v>63238</v>
      </c>
      <c r="E200" s="7">
        <v>52811</v>
      </c>
      <c r="F200" s="7">
        <v>58770</v>
      </c>
      <c r="G200" s="7">
        <v>63595</v>
      </c>
      <c r="H200" s="7">
        <v>67484</v>
      </c>
      <c r="I200" s="7">
        <v>73293</v>
      </c>
      <c r="J200" s="7">
        <v>67292</v>
      </c>
      <c r="K200" s="7">
        <v>67385</v>
      </c>
      <c r="L200">
        <f t="shared" si="6"/>
        <v>64455.1</v>
      </c>
      <c r="M200">
        <f t="shared" si="7"/>
        <v>5627.403989012656</v>
      </c>
    </row>
    <row r="201" spans="2:13" x14ac:dyDescent="0.2">
      <c r="B201" s="7">
        <v>68100</v>
      </c>
      <c r="C201" s="7">
        <v>63632</v>
      </c>
      <c r="D201" s="7">
        <v>63764</v>
      </c>
      <c r="E201" s="7">
        <v>53610</v>
      </c>
      <c r="F201" s="7">
        <v>59293</v>
      </c>
      <c r="G201" s="7">
        <v>64248</v>
      </c>
      <c r="H201" s="7">
        <v>67895</v>
      </c>
      <c r="I201" s="7">
        <v>74061</v>
      </c>
      <c r="J201" s="7">
        <v>67644</v>
      </c>
      <c r="K201" s="7">
        <v>67818</v>
      </c>
      <c r="L201">
        <f t="shared" si="6"/>
        <v>65006.5</v>
      </c>
      <c r="M201">
        <f t="shared" si="7"/>
        <v>5590.5749704301434</v>
      </c>
    </row>
    <row r="202" spans="2:13" x14ac:dyDescent="0.2">
      <c r="B202" s="7">
        <v>68582</v>
      </c>
      <c r="C202" s="7">
        <v>64178</v>
      </c>
      <c r="D202" s="7">
        <v>64324</v>
      </c>
      <c r="E202" s="7">
        <v>54447</v>
      </c>
      <c r="F202" s="7">
        <v>59887</v>
      </c>
      <c r="G202" s="7">
        <v>64809</v>
      </c>
      <c r="H202" s="7">
        <v>68391</v>
      </c>
      <c r="I202" s="7">
        <v>74916</v>
      </c>
      <c r="J202" s="7">
        <v>68207</v>
      </c>
      <c r="K202" s="7">
        <v>68319</v>
      </c>
      <c r="L202">
        <f t="shared" si="6"/>
        <v>65606</v>
      </c>
      <c r="M202">
        <f t="shared" si="7"/>
        <v>5567.39146977988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73</v>
      </c>
      <c r="C206" s="5" t="s">
        <v>74</v>
      </c>
      <c r="D206" s="5" t="s">
        <v>75</v>
      </c>
      <c r="E206" s="5" t="s">
        <v>76</v>
      </c>
      <c r="F206" s="5" t="s">
        <v>77</v>
      </c>
      <c r="G206" s="5" t="s">
        <v>85</v>
      </c>
      <c r="H206" s="5" t="s">
        <v>86</v>
      </c>
      <c r="I206" s="5" t="s">
        <v>87</v>
      </c>
      <c r="J206" s="5" t="s">
        <v>88</v>
      </c>
      <c r="K206" s="5" t="s">
        <v>89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2465</v>
      </c>
      <c r="C207" s="7">
        <v>2267</v>
      </c>
      <c r="D207" s="7">
        <v>2103</v>
      </c>
      <c r="E207" s="7">
        <v>2089</v>
      </c>
      <c r="F207" s="7">
        <v>2227</v>
      </c>
      <c r="G207" s="7">
        <v>2247</v>
      </c>
      <c r="H207" s="7">
        <v>3253</v>
      </c>
      <c r="I207" s="7">
        <v>3502</v>
      </c>
      <c r="J207" s="7">
        <v>2672</v>
      </c>
      <c r="K207" s="7">
        <v>2753</v>
      </c>
      <c r="L207">
        <f t="shared" si="6"/>
        <v>2557.8000000000002</v>
      </c>
      <c r="M207">
        <f t="shared" si="7"/>
        <v>488.9648476344924</v>
      </c>
    </row>
    <row r="208" spans="2:13" x14ac:dyDescent="0.2">
      <c r="B208" s="7">
        <v>2480</v>
      </c>
      <c r="C208" s="7">
        <v>2257</v>
      </c>
      <c r="D208" s="7">
        <v>2108</v>
      </c>
      <c r="E208" s="7">
        <v>2087</v>
      </c>
      <c r="F208" s="7">
        <v>2200</v>
      </c>
      <c r="G208" s="7">
        <v>2247</v>
      </c>
      <c r="H208" s="7">
        <v>3274</v>
      </c>
      <c r="I208" s="7">
        <v>3482</v>
      </c>
      <c r="J208" s="7">
        <v>2682</v>
      </c>
      <c r="K208" s="7">
        <v>2786</v>
      </c>
      <c r="L208">
        <f t="shared" si="6"/>
        <v>2560.3000000000002</v>
      </c>
      <c r="M208">
        <f t="shared" si="7"/>
        <v>492.12127005896076</v>
      </c>
    </row>
    <row r="209" spans="2:13" x14ac:dyDescent="0.2">
      <c r="B209" s="7">
        <v>2508</v>
      </c>
      <c r="C209" s="7">
        <v>2288</v>
      </c>
      <c r="D209" s="7">
        <v>2124</v>
      </c>
      <c r="E209" s="7">
        <v>2101</v>
      </c>
      <c r="F209" s="7">
        <v>2214</v>
      </c>
      <c r="G209" s="7">
        <v>2275</v>
      </c>
      <c r="H209" s="7">
        <v>3354</v>
      </c>
      <c r="I209" s="7">
        <v>3586</v>
      </c>
      <c r="J209" s="7">
        <v>2724</v>
      </c>
      <c r="K209" s="7">
        <v>2833</v>
      </c>
      <c r="L209">
        <f t="shared" si="6"/>
        <v>2600.6999999999998</v>
      </c>
      <c r="M209">
        <f t="shared" si="7"/>
        <v>521.36339427398252</v>
      </c>
    </row>
    <row r="210" spans="2:13" x14ac:dyDescent="0.2">
      <c r="B210" s="7">
        <v>2545</v>
      </c>
      <c r="C210" s="7">
        <v>2323</v>
      </c>
      <c r="D210" s="7">
        <v>2144</v>
      </c>
      <c r="E210" s="7">
        <v>2120</v>
      </c>
      <c r="F210" s="7">
        <v>2243</v>
      </c>
      <c r="G210" s="7">
        <v>2283</v>
      </c>
      <c r="H210" s="7">
        <v>3418</v>
      </c>
      <c r="I210" s="7">
        <v>3670</v>
      </c>
      <c r="J210" s="7">
        <v>2783</v>
      </c>
      <c r="K210" s="7">
        <v>2886</v>
      </c>
      <c r="L210">
        <f t="shared" si="6"/>
        <v>2641.5</v>
      </c>
      <c r="M210">
        <f t="shared" si="7"/>
        <v>543.45750114940506</v>
      </c>
    </row>
    <row r="211" spans="2:13" x14ac:dyDescent="0.2">
      <c r="B211" s="7">
        <v>2579</v>
      </c>
      <c r="C211" s="7">
        <v>2327</v>
      </c>
      <c r="D211" s="7">
        <v>2155</v>
      </c>
      <c r="E211" s="7">
        <v>2134</v>
      </c>
      <c r="F211" s="7">
        <v>2274</v>
      </c>
      <c r="G211" s="7">
        <v>2329</v>
      </c>
      <c r="H211" s="7">
        <v>3530</v>
      </c>
      <c r="I211" s="7">
        <v>3829</v>
      </c>
      <c r="J211" s="7">
        <v>2812</v>
      </c>
      <c r="K211" s="7">
        <v>2946</v>
      </c>
      <c r="L211">
        <f t="shared" si="6"/>
        <v>2691.5</v>
      </c>
      <c r="M211">
        <f t="shared" si="7"/>
        <v>589.36373413293006</v>
      </c>
    </row>
    <row r="212" spans="2:13" x14ac:dyDescent="0.2">
      <c r="B212" s="7">
        <v>2653</v>
      </c>
      <c r="C212" s="7">
        <v>2378</v>
      </c>
      <c r="D212" s="7">
        <v>2191</v>
      </c>
      <c r="E212" s="7">
        <v>2159</v>
      </c>
      <c r="F212" s="7">
        <v>2321</v>
      </c>
      <c r="G212" s="7">
        <v>2359</v>
      </c>
      <c r="H212" s="7">
        <v>3693</v>
      </c>
      <c r="I212" s="7">
        <v>3997</v>
      </c>
      <c r="J212" s="7">
        <v>2962</v>
      </c>
      <c r="K212" s="7">
        <v>3082</v>
      </c>
      <c r="L212">
        <f t="shared" si="6"/>
        <v>2779.5</v>
      </c>
      <c r="M212">
        <f t="shared" si="7"/>
        <v>644.39467719713514</v>
      </c>
    </row>
    <row r="213" spans="2:13" x14ac:dyDescent="0.2">
      <c r="B213" s="7">
        <v>2726</v>
      </c>
      <c r="C213" s="7">
        <v>2412</v>
      </c>
      <c r="D213" s="7">
        <v>2196</v>
      </c>
      <c r="E213" s="7">
        <v>2170</v>
      </c>
      <c r="F213" s="7">
        <v>2348</v>
      </c>
      <c r="G213" s="7">
        <v>2389</v>
      </c>
      <c r="H213" s="7">
        <v>3861</v>
      </c>
      <c r="I213" s="7">
        <v>4254</v>
      </c>
      <c r="J213" s="7">
        <v>3044</v>
      </c>
      <c r="K213" s="7">
        <v>3196</v>
      </c>
      <c r="L213">
        <f t="shared" si="6"/>
        <v>2859.6</v>
      </c>
      <c r="M213">
        <f t="shared" si="7"/>
        <v>723.54285751893599</v>
      </c>
    </row>
    <row r="214" spans="2:13" x14ac:dyDescent="0.2">
      <c r="B214" s="7">
        <v>2809</v>
      </c>
      <c r="C214" s="7">
        <v>2447</v>
      </c>
      <c r="D214" s="7">
        <v>2266</v>
      </c>
      <c r="E214" s="7">
        <v>2200</v>
      </c>
      <c r="F214" s="7">
        <v>2410</v>
      </c>
      <c r="G214" s="7">
        <v>2445</v>
      </c>
      <c r="H214" s="7">
        <v>4157</v>
      </c>
      <c r="I214" s="7">
        <v>4569</v>
      </c>
      <c r="J214" s="7">
        <v>3205</v>
      </c>
      <c r="K214" s="7">
        <v>3327</v>
      </c>
      <c r="L214">
        <f t="shared" si="6"/>
        <v>2983.5</v>
      </c>
      <c r="M214">
        <f t="shared" si="7"/>
        <v>824.87793709803577</v>
      </c>
    </row>
    <row r="215" spans="2:13" x14ac:dyDescent="0.2">
      <c r="B215" s="7">
        <v>2926</v>
      </c>
      <c r="C215" s="7">
        <v>2490</v>
      </c>
      <c r="D215" s="7">
        <v>2255</v>
      </c>
      <c r="E215" s="7">
        <v>2207</v>
      </c>
      <c r="F215" s="7">
        <v>2435</v>
      </c>
      <c r="G215" s="7">
        <v>2458</v>
      </c>
      <c r="H215" s="7">
        <v>4471</v>
      </c>
      <c r="I215" s="7">
        <v>4956</v>
      </c>
      <c r="J215" s="7">
        <v>3341</v>
      </c>
      <c r="K215" s="7">
        <v>3491</v>
      </c>
      <c r="L215">
        <f t="shared" si="6"/>
        <v>3103</v>
      </c>
      <c r="M215">
        <f t="shared" si="7"/>
        <v>960.52578194329476</v>
      </c>
    </row>
    <row r="216" spans="2:13" x14ac:dyDescent="0.2">
      <c r="B216" s="7">
        <v>3072</v>
      </c>
      <c r="C216" s="7">
        <v>2584</v>
      </c>
      <c r="D216" s="7">
        <v>2272</v>
      </c>
      <c r="E216" s="7">
        <v>2240</v>
      </c>
      <c r="F216" s="7">
        <v>2506</v>
      </c>
      <c r="G216" s="7">
        <v>2537</v>
      </c>
      <c r="H216" s="7">
        <v>4877</v>
      </c>
      <c r="I216" s="7">
        <v>5441</v>
      </c>
      <c r="J216" s="7">
        <v>3563</v>
      </c>
      <c r="K216" s="7">
        <v>3789</v>
      </c>
      <c r="L216">
        <f t="shared" si="6"/>
        <v>3288.1</v>
      </c>
      <c r="M216">
        <f t="shared" si="7"/>
        <v>1122.265214248001</v>
      </c>
    </row>
    <row r="217" spans="2:13" x14ac:dyDescent="0.2">
      <c r="B217" s="7">
        <v>3239</v>
      </c>
      <c r="C217" s="7">
        <v>2639</v>
      </c>
      <c r="D217" s="7">
        <v>2308</v>
      </c>
      <c r="E217" s="7">
        <v>2244</v>
      </c>
      <c r="F217" s="7">
        <v>2572</v>
      </c>
      <c r="G217" s="7">
        <v>2603</v>
      </c>
      <c r="H217" s="7">
        <v>5357</v>
      </c>
      <c r="I217" s="7">
        <v>6020</v>
      </c>
      <c r="J217" s="7">
        <v>3863</v>
      </c>
      <c r="K217" s="7">
        <v>4071</v>
      </c>
      <c r="L217">
        <f t="shared" si="6"/>
        <v>3491.6</v>
      </c>
      <c r="M217">
        <f t="shared" si="7"/>
        <v>1322.0181709963163</v>
      </c>
    </row>
    <row r="218" spans="2:13" x14ac:dyDescent="0.2">
      <c r="B218" s="7">
        <v>3516</v>
      </c>
      <c r="C218" s="7">
        <v>2764</v>
      </c>
      <c r="D218" s="7">
        <v>2387</v>
      </c>
      <c r="E218" s="7">
        <v>2274</v>
      </c>
      <c r="F218" s="7">
        <v>2661</v>
      </c>
      <c r="G218" s="7">
        <v>2714</v>
      </c>
      <c r="H218" s="7">
        <v>5962</v>
      </c>
      <c r="I218" s="7">
        <v>6745</v>
      </c>
      <c r="J218" s="7">
        <v>4247</v>
      </c>
      <c r="K218" s="7">
        <v>4501</v>
      </c>
      <c r="L218">
        <f t="shared" si="6"/>
        <v>3777.1</v>
      </c>
      <c r="M218">
        <f t="shared" si="7"/>
        <v>1563.086295335823</v>
      </c>
    </row>
    <row r="219" spans="2:13" x14ac:dyDescent="0.2">
      <c r="B219" s="7">
        <v>3844</v>
      </c>
      <c r="C219" s="7">
        <v>2906</v>
      </c>
      <c r="D219" s="7">
        <v>2451</v>
      </c>
      <c r="E219" s="7">
        <v>2332</v>
      </c>
      <c r="F219" s="7">
        <v>2863</v>
      </c>
      <c r="G219" s="7">
        <v>2854</v>
      </c>
      <c r="H219" s="7">
        <v>6769</v>
      </c>
      <c r="I219" s="7">
        <v>7874</v>
      </c>
      <c r="J219" s="7">
        <v>4732</v>
      </c>
      <c r="K219" s="7">
        <v>4987</v>
      </c>
      <c r="L219">
        <f t="shared" si="6"/>
        <v>4161.2</v>
      </c>
      <c r="M219">
        <f t="shared" si="7"/>
        <v>1912.9458841157934</v>
      </c>
    </row>
    <row r="220" spans="2:13" x14ac:dyDescent="0.2">
      <c r="B220" s="7">
        <v>4230</v>
      </c>
      <c r="C220" s="7">
        <v>3146</v>
      </c>
      <c r="D220" s="7">
        <v>2516</v>
      </c>
      <c r="E220" s="7">
        <v>2377</v>
      </c>
      <c r="F220" s="7">
        <v>3051</v>
      </c>
      <c r="G220" s="7">
        <v>3038</v>
      </c>
      <c r="H220" s="7">
        <v>7986</v>
      </c>
      <c r="I220" s="7">
        <v>9513</v>
      </c>
      <c r="J220" s="7">
        <v>5289</v>
      </c>
      <c r="K220" s="7">
        <v>5613</v>
      </c>
      <c r="L220">
        <f t="shared" si="6"/>
        <v>4675.8999999999996</v>
      </c>
      <c r="M220">
        <f t="shared" si="7"/>
        <v>2436.3199228891654</v>
      </c>
    </row>
    <row r="221" spans="2:13" x14ac:dyDescent="0.2">
      <c r="B221" s="7">
        <v>4729</v>
      </c>
      <c r="C221" s="7">
        <v>3378</v>
      </c>
      <c r="D221" s="7">
        <v>2613</v>
      </c>
      <c r="E221" s="7">
        <v>2432</v>
      </c>
      <c r="F221" s="7">
        <v>3339</v>
      </c>
      <c r="G221" s="7">
        <v>3322</v>
      </c>
      <c r="H221" s="7">
        <v>9672</v>
      </c>
      <c r="I221" s="7">
        <v>11526</v>
      </c>
      <c r="J221" s="7">
        <v>6062</v>
      </c>
      <c r="K221" s="7">
        <v>6494</v>
      </c>
      <c r="L221">
        <f t="shared" si="6"/>
        <v>5356.7</v>
      </c>
      <c r="M221">
        <f t="shared" si="7"/>
        <v>3110.4682409209358</v>
      </c>
    </row>
    <row r="222" spans="2:13" x14ac:dyDescent="0.2">
      <c r="B222" s="7">
        <v>5357</v>
      </c>
      <c r="C222" s="7">
        <v>3740</v>
      </c>
      <c r="D222" s="7">
        <v>2740</v>
      </c>
      <c r="E222" s="7">
        <v>2516</v>
      </c>
      <c r="F222" s="7">
        <v>3713</v>
      </c>
      <c r="G222" s="7">
        <v>3648</v>
      </c>
      <c r="H222" s="7">
        <v>11655</v>
      </c>
      <c r="I222" s="7">
        <v>13821</v>
      </c>
      <c r="J222" s="7">
        <v>7204</v>
      </c>
      <c r="K222" s="7">
        <v>7822</v>
      </c>
      <c r="L222">
        <f t="shared" si="6"/>
        <v>6221.6</v>
      </c>
      <c r="M222">
        <f t="shared" si="7"/>
        <v>3894.0763902796425</v>
      </c>
    </row>
    <row r="223" spans="2:13" x14ac:dyDescent="0.2">
      <c r="B223" s="7">
        <v>6212</v>
      </c>
      <c r="C223" s="7">
        <v>4124</v>
      </c>
      <c r="D223" s="7">
        <v>2949</v>
      </c>
      <c r="E223" s="7">
        <v>2644</v>
      </c>
      <c r="F223" s="7">
        <v>4142</v>
      </c>
      <c r="G223" s="7">
        <v>4033</v>
      </c>
      <c r="H223" s="7">
        <v>13795</v>
      </c>
      <c r="I223" s="7">
        <v>16342</v>
      </c>
      <c r="J223" s="7">
        <v>8848</v>
      </c>
      <c r="K223" s="7">
        <v>9583</v>
      </c>
      <c r="L223">
        <f t="shared" si="6"/>
        <v>7267.2</v>
      </c>
      <c r="M223">
        <f t="shared" si="7"/>
        <v>4761.7332698643813</v>
      </c>
    </row>
    <row r="224" spans="2:13" x14ac:dyDescent="0.2">
      <c r="B224" s="7">
        <v>7639</v>
      </c>
      <c r="C224" s="7">
        <v>4643</v>
      </c>
      <c r="D224" s="7">
        <v>3204</v>
      </c>
      <c r="E224" s="7">
        <v>2841</v>
      </c>
      <c r="F224" s="7">
        <v>4713</v>
      </c>
      <c r="G224" s="7">
        <v>4558</v>
      </c>
      <c r="H224" s="7">
        <v>16165</v>
      </c>
      <c r="I224" s="7">
        <v>19355</v>
      </c>
      <c r="J224" s="7">
        <v>10821</v>
      </c>
      <c r="K224" s="7">
        <v>11599</v>
      </c>
      <c r="L224">
        <f t="shared" si="6"/>
        <v>8553.7999999999993</v>
      </c>
      <c r="M224">
        <f t="shared" si="7"/>
        <v>5745.6799965036535</v>
      </c>
    </row>
    <row r="225" spans="2:13" x14ac:dyDescent="0.2">
      <c r="B225" s="7">
        <v>9382</v>
      </c>
      <c r="C225" s="7">
        <v>5378</v>
      </c>
      <c r="D225" s="7">
        <v>3522</v>
      </c>
      <c r="E225" s="7">
        <v>3050</v>
      </c>
      <c r="F225" s="7">
        <v>5453</v>
      </c>
      <c r="G225" s="7">
        <v>5209</v>
      </c>
      <c r="H225" s="7">
        <v>18844</v>
      </c>
      <c r="I225" s="7">
        <v>22519</v>
      </c>
      <c r="J225" s="7">
        <v>12920</v>
      </c>
      <c r="K225" s="7">
        <v>13733</v>
      </c>
      <c r="L225">
        <f t="shared" si="6"/>
        <v>10001</v>
      </c>
      <c r="M225">
        <f t="shared" si="7"/>
        <v>6774.4951267398683</v>
      </c>
    </row>
    <row r="226" spans="2:13" x14ac:dyDescent="0.2">
      <c r="B226" s="7">
        <v>11392</v>
      </c>
      <c r="C226" s="7">
        <v>6398</v>
      </c>
      <c r="D226" s="7">
        <v>3935</v>
      </c>
      <c r="E226" s="7">
        <v>3356</v>
      </c>
      <c r="F226" s="7">
        <v>6575</v>
      </c>
      <c r="G226" s="7">
        <v>6160</v>
      </c>
      <c r="H226" s="7">
        <v>21784</v>
      </c>
      <c r="I226" s="7">
        <v>26018</v>
      </c>
      <c r="J226" s="7">
        <v>15170</v>
      </c>
      <c r="K226" s="7">
        <v>16110</v>
      </c>
      <c r="L226">
        <f t="shared" si="6"/>
        <v>11689.8</v>
      </c>
      <c r="M226">
        <f t="shared" si="7"/>
        <v>7840.5002221371897</v>
      </c>
    </row>
    <row r="227" spans="2:13" x14ac:dyDescent="0.2">
      <c r="B227" s="7">
        <v>13533</v>
      </c>
      <c r="C227" s="7">
        <v>7867</v>
      </c>
      <c r="D227" s="7">
        <v>4434</v>
      </c>
      <c r="E227" s="7">
        <v>3715</v>
      </c>
      <c r="F227" s="7">
        <v>8042</v>
      </c>
      <c r="G227" s="7">
        <v>7515</v>
      </c>
      <c r="H227" s="7">
        <v>24946</v>
      </c>
      <c r="I227" s="7">
        <v>29897</v>
      </c>
      <c r="J227" s="7">
        <v>17702</v>
      </c>
      <c r="K227" s="7">
        <v>18814</v>
      </c>
      <c r="L227">
        <f t="shared" si="6"/>
        <v>13646.5</v>
      </c>
      <c r="M227">
        <f t="shared" si="7"/>
        <v>8949.4484653152413</v>
      </c>
    </row>
    <row r="228" spans="2:13" x14ac:dyDescent="0.2">
      <c r="B228" s="7">
        <v>15925</v>
      </c>
      <c r="C228" s="7">
        <v>9507</v>
      </c>
      <c r="D228" s="7">
        <v>5093</v>
      </c>
      <c r="E228" s="7">
        <v>4136</v>
      </c>
      <c r="F228" s="7">
        <v>9746</v>
      </c>
      <c r="G228" s="7">
        <v>9105</v>
      </c>
      <c r="H228" s="7">
        <v>28026</v>
      </c>
      <c r="I228" s="7">
        <v>34075</v>
      </c>
      <c r="J228" s="7">
        <v>20570</v>
      </c>
      <c r="K228" s="7">
        <v>21838</v>
      </c>
      <c r="L228">
        <f t="shared" si="6"/>
        <v>15802.1</v>
      </c>
      <c r="M228">
        <f t="shared" si="7"/>
        <v>10079.909396087513</v>
      </c>
    </row>
    <row r="229" spans="2:13" x14ac:dyDescent="0.2">
      <c r="B229" s="7">
        <v>18628</v>
      </c>
      <c r="C229" s="7">
        <v>11343</v>
      </c>
      <c r="D229" s="7">
        <v>6153</v>
      </c>
      <c r="E229" s="7">
        <v>4754</v>
      </c>
      <c r="F229" s="7">
        <v>11549</v>
      </c>
      <c r="G229" s="7">
        <v>10859</v>
      </c>
      <c r="H229" s="7">
        <v>31259</v>
      </c>
      <c r="I229" s="7">
        <v>38269</v>
      </c>
      <c r="J229" s="7">
        <v>23723</v>
      </c>
      <c r="K229" s="7">
        <v>25056</v>
      </c>
      <c r="L229">
        <f t="shared" si="6"/>
        <v>18159.3</v>
      </c>
      <c r="M229">
        <f t="shared" si="7"/>
        <v>11165.655586564444</v>
      </c>
    </row>
    <row r="230" spans="2:13" x14ac:dyDescent="0.2">
      <c r="B230" s="7">
        <v>21636</v>
      </c>
      <c r="C230" s="7">
        <v>13381</v>
      </c>
      <c r="D230" s="7">
        <v>7565</v>
      </c>
      <c r="E230" s="7">
        <v>5642</v>
      </c>
      <c r="F230" s="7">
        <v>13546</v>
      </c>
      <c r="G230" s="7">
        <v>12812</v>
      </c>
      <c r="H230" s="7">
        <v>34390</v>
      </c>
      <c r="I230" s="7">
        <v>42773</v>
      </c>
      <c r="J230" s="7">
        <v>26946</v>
      </c>
      <c r="K230" s="7">
        <v>28330</v>
      </c>
      <c r="L230">
        <f t="shared" si="6"/>
        <v>20702.099999999999</v>
      </c>
      <c r="M230">
        <f t="shared" si="7"/>
        <v>12197.351747635861</v>
      </c>
    </row>
    <row r="231" spans="2:13" x14ac:dyDescent="0.2">
      <c r="B231" s="7">
        <v>24886</v>
      </c>
      <c r="C231" s="7">
        <v>15748</v>
      </c>
      <c r="D231" s="7">
        <v>9184</v>
      </c>
      <c r="E231" s="7">
        <v>6881</v>
      </c>
      <c r="F231" s="7">
        <v>16068</v>
      </c>
      <c r="G231" s="7">
        <v>15059</v>
      </c>
      <c r="H231" s="7">
        <v>37775</v>
      </c>
      <c r="I231" s="7">
        <v>46972</v>
      </c>
      <c r="J231" s="7">
        <v>30371</v>
      </c>
      <c r="K231" s="7">
        <v>31793</v>
      </c>
      <c r="L231">
        <f t="shared" si="6"/>
        <v>23473.7</v>
      </c>
      <c r="M231">
        <f t="shared" si="7"/>
        <v>13082.331613881204</v>
      </c>
    </row>
    <row r="232" spans="2:13" x14ac:dyDescent="0.2">
      <c r="B232" s="7">
        <v>28062</v>
      </c>
      <c r="C232" s="7">
        <v>18362</v>
      </c>
      <c r="D232" s="7">
        <v>10891</v>
      </c>
      <c r="E232" s="7">
        <v>8257</v>
      </c>
      <c r="F232" s="7">
        <v>18821</v>
      </c>
      <c r="G232" s="7">
        <v>17558</v>
      </c>
      <c r="H232" s="7">
        <v>40885</v>
      </c>
      <c r="I232" s="7">
        <v>51244</v>
      </c>
      <c r="J232" s="7">
        <v>33667</v>
      </c>
      <c r="K232" s="7">
        <v>35174</v>
      </c>
      <c r="L232">
        <f t="shared" si="6"/>
        <v>26292.1</v>
      </c>
      <c r="M232">
        <f t="shared" si="7"/>
        <v>13862.046204975975</v>
      </c>
    </row>
    <row r="233" spans="2:13" x14ac:dyDescent="0.2">
      <c r="B233" s="7">
        <v>31257</v>
      </c>
      <c r="C233" s="7">
        <v>21316</v>
      </c>
      <c r="D233" s="7">
        <v>12825</v>
      </c>
      <c r="E233" s="7">
        <v>9742</v>
      </c>
      <c r="F233" s="7">
        <v>21888</v>
      </c>
      <c r="G233" s="7">
        <v>20348</v>
      </c>
      <c r="H233" s="7">
        <v>44159</v>
      </c>
      <c r="I233" s="7">
        <v>55230</v>
      </c>
      <c r="J233" s="7">
        <v>36896</v>
      </c>
      <c r="K233" s="7">
        <v>38370</v>
      </c>
      <c r="L233">
        <f t="shared" si="6"/>
        <v>29203.1</v>
      </c>
      <c r="M233">
        <f t="shared" si="7"/>
        <v>14489.905079437583</v>
      </c>
    </row>
    <row r="234" spans="2:13" x14ac:dyDescent="0.2">
      <c r="B234" s="7">
        <v>34171</v>
      </c>
      <c r="C234" s="7">
        <v>24430</v>
      </c>
      <c r="D234" s="7">
        <v>15057</v>
      </c>
      <c r="E234" s="7">
        <v>11457</v>
      </c>
      <c r="F234" s="7">
        <v>25274</v>
      </c>
      <c r="G234" s="7">
        <v>23367</v>
      </c>
      <c r="H234" s="7">
        <v>47523</v>
      </c>
      <c r="I234" s="7">
        <v>59566</v>
      </c>
      <c r="J234" s="7">
        <v>40390</v>
      </c>
      <c r="K234" s="7">
        <v>41520</v>
      </c>
      <c r="L234">
        <f t="shared" si="6"/>
        <v>32275.5</v>
      </c>
      <c r="M234">
        <f t="shared" si="7"/>
        <v>15099.585669444341</v>
      </c>
    </row>
    <row r="235" spans="2:13" x14ac:dyDescent="0.2">
      <c r="B235" s="7">
        <v>37593</v>
      </c>
      <c r="C235" s="7">
        <v>27686</v>
      </c>
      <c r="D235" s="7">
        <v>17539</v>
      </c>
      <c r="E235" s="7">
        <v>13581</v>
      </c>
      <c r="F235" s="7">
        <v>28729</v>
      </c>
      <c r="G235" s="7">
        <v>26564</v>
      </c>
      <c r="H235" s="7">
        <v>50947</v>
      </c>
      <c r="I235" s="7">
        <v>63662</v>
      </c>
      <c r="J235" s="7">
        <v>43717</v>
      </c>
      <c r="K235" s="7">
        <v>44823</v>
      </c>
      <c r="L235">
        <f t="shared" si="6"/>
        <v>35484.1</v>
      </c>
      <c r="M235">
        <f t="shared" si="7"/>
        <v>15564.635152592986</v>
      </c>
    </row>
    <row r="236" spans="2:13" x14ac:dyDescent="0.2">
      <c r="B236" s="7">
        <v>40701</v>
      </c>
      <c r="C236" s="7">
        <v>30652</v>
      </c>
      <c r="D236" s="7">
        <v>20378</v>
      </c>
      <c r="E236" s="7">
        <v>16050</v>
      </c>
      <c r="F236" s="7">
        <v>32164</v>
      </c>
      <c r="G236" s="7">
        <v>29661</v>
      </c>
      <c r="H236" s="7">
        <v>54333</v>
      </c>
      <c r="I236" s="7">
        <v>67925</v>
      </c>
      <c r="J236" s="7">
        <v>47151</v>
      </c>
      <c r="K236" s="7">
        <v>48125</v>
      </c>
      <c r="L236">
        <f t="shared" si="6"/>
        <v>38714</v>
      </c>
      <c r="M236">
        <f t="shared" si="7"/>
        <v>15988.380106954064</v>
      </c>
    </row>
    <row r="237" spans="2:13" x14ac:dyDescent="0.2">
      <c r="B237" s="7">
        <v>44037</v>
      </c>
      <c r="C237" s="7">
        <v>33631</v>
      </c>
      <c r="D237" s="7">
        <v>23437</v>
      </c>
      <c r="E237" s="7">
        <v>18818</v>
      </c>
      <c r="F237" s="7">
        <v>35331</v>
      </c>
      <c r="G237" s="7">
        <v>33037</v>
      </c>
      <c r="H237" s="7">
        <v>57676</v>
      </c>
      <c r="I237" s="7">
        <v>72494</v>
      </c>
      <c r="J237" s="7">
        <v>50825</v>
      </c>
      <c r="K237" s="7">
        <v>51769</v>
      </c>
      <c r="L237">
        <f t="shared" si="6"/>
        <v>42105.5</v>
      </c>
      <c r="M237">
        <f t="shared" si="7"/>
        <v>16431.048686692047</v>
      </c>
    </row>
    <row r="238" spans="2:13" x14ac:dyDescent="0.2">
      <c r="B238" s="7">
        <v>47326</v>
      </c>
      <c r="C238" s="7">
        <v>36757</v>
      </c>
      <c r="D238" s="7">
        <v>26608</v>
      </c>
      <c r="E238" s="7">
        <v>21667</v>
      </c>
      <c r="F238" s="7">
        <v>38493</v>
      </c>
      <c r="G238" s="7">
        <v>36483</v>
      </c>
      <c r="H238" s="7">
        <v>61456</v>
      </c>
      <c r="I238" s="7">
        <v>77315</v>
      </c>
      <c r="J238" s="7">
        <v>54554</v>
      </c>
      <c r="K238" s="7">
        <v>55230</v>
      </c>
      <c r="L238">
        <f t="shared" si="6"/>
        <v>45588.9</v>
      </c>
      <c r="M238">
        <f t="shared" si="7"/>
        <v>16926.16370822928</v>
      </c>
    </row>
    <row r="239" spans="2:13" x14ac:dyDescent="0.2">
      <c r="B239" s="7">
        <v>50872</v>
      </c>
      <c r="C239" s="7">
        <v>39970</v>
      </c>
      <c r="D239" s="7">
        <v>29883</v>
      </c>
      <c r="E239" s="7">
        <v>24617</v>
      </c>
      <c r="F239" s="7">
        <v>41697</v>
      </c>
      <c r="G239" s="7">
        <v>40076</v>
      </c>
      <c r="H239" s="7">
        <v>65154</v>
      </c>
      <c r="I239" s="7">
        <v>81725</v>
      </c>
      <c r="J239" s="7">
        <v>58380</v>
      </c>
      <c r="K239" s="7">
        <v>58864</v>
      </c>
      <c r="L239">
        <f t="shared" si="6"/>
        <v>49123.8</v>
      </c>
      <c r="M239">
        <f t="shared" si="7"/>
        <v>17304.508788174251</v>
      </c>
    </row>
    <row r="240" spans="2:13" x14ac:dyDescent="0.2">
      <c r="B240" s="7">
        <v>54376</v>
      </c>
      <c r="C240" s="7">
        <v>43258</v>
      </c>
      <c r="D240" s="7">
        <v>33088</v>
      </c>
      <c r="E240" s="7">
        <v>27540</v>
      </c>
      <c r="F240" s="7">
        <v>44956</v>
      </c>
      <c r="G240" s="7">
        <v>43599</v>
      </c>
      <c r="H240" s="7">
        <v>68959</v>
      </c>
      <c r="I240" s="7">
        <v>86641</v>
      </c>
      <c r="J240" s="7">
        <v>62552</v>
      </c>
      <c r="K240" s="7">
        <v>62805</v>
      </c>
      <c r="L240">
        <f t="shared" si="6"/>
        <v>52777.4</v>
      </c>
      <c r="M240">
        <f t="shared" si="7"/>
        <v>17850.844375920526</v>
      </c>
    </row>
    <row r="241" spans="2:13" x14ac:dyDescent="0.2">
      <c r="B241" s="7">
        <v>58263</v>
      </c>
      <c r="C241" s="7">
        <v>46557</v>
      </c>
      <c r="D241" s="7">
        <v>36286</v>
      </c>
      <c r="E241" s="7">
        <v>30502</v>
      </c>
      <c r="F241" s="7">
        <v>48181</v>
      </c>
      <c r="G241" s="7">
        <v>47312</v>
      </c>
      <c r="H241" s="7">
        <v>72698</v>
      </c>
      <c r="I241" s="7">
        <v>91562</v>
      </c>
      <c r="J241" s="7">
        <v>66555</v>
      </c>
      <c r="K241" s="7">
        <v>66742</v>
      </c>
      <c r="L241">
        <f t="shared" si="6"/>
        <v>56465.8</v>
      </c>
      <c r="M241">
        <f t="shared" si="7"/>
        <v>18372.102231372432</v>
      </c>
    </row>
    <row r="242" spans="2:13" x14ac:dyDescent="0.2">
      <c r="B242" s="7">
        <v>61815</v>
      </c>
      <c r="C242" s="7">
        <v>49788</v>
      </c>
      <c r="D242" s="7">
        <v>39549</v>
      </c>
      <c r="E242" s="7">
        <v>33018</v>
      </c>
      <c r="F242" s="7">
        <v>51554</v>
      </c>
      <c r="G242" s="7">
        <v>50815</v>
      </c>
      <c r="H242" s="7">
        <v>76455</v>
      </c>
      <c r="I242" s="7">
        <v>96297</v>
      </c>
      <c r="J242" s="7">
        <v>70538</v>
      </c>
      <c r="K242" s="7">
        <v>70804</v>
      </c>
      <c r="L242">
        <f t="shared" si="6"/>
        <v>60063.3</v>
      </c>
      <c r="M242">
        <f t="shared" si="7"/>
        <v>18931.235388754856</v>
      </c>
    </row>
    <row r="243" spans="2:13" x14ac:dyDescent="0.2">
      <c r="B243" s="7">
        <v>65964</v>
      </c>
      <c r="C243" s="7">
        <v>53492</v>
      </c>
      <c r="D243" s="7">
        <v>43111</v>
      </c>
      <c r="E243" s="7">
        <v>35978</v>
      </c>
      <c r="F243" s="7">
        <v>55120</v>
      </c>
      <c r="G243" s="7">
        <v>54462</v>
      </c>
      <c r="H243" s="7">
        <v>80377</v>
      </c>
      <c r="I243" s="7">
        <v>101423</v>
      </c>
      <c r="J243" s="7">
        <v>74813</v>
      </c>
      <c r="K243" s="7">
        <v>74685</v>
      </c>
      <c r="L243">
        <f t="shared" si="6"/>
        <v>63942.5</v>
      </c>
      <c r="M243">
        <f t="shared" si="7"/>
        <v>19452.021313135217</v>
      </c>
    </row>
    <row r="244" spans="2:13" x14ac:dyDescent="0.2">
      <c r="B244" s="7">
        <v>70171</v>
      </c>
      <c r="C244" s="7">
        <v>57116</v>
      </c>
      <c r="D244" s="7">
        <v>46814</v>
      </c>
      <c r="E244" s="7">
        <v>39100</v>
      </c>
      <c r="F244" s="7">
        <v>58838</v>
      </c>
      <c r="G244" s="7">
        <v>58555</v>
      </c>
      <c r="H244" s="7">
        <v>84313</v>
      </c>
      <c r="I244" s="7">
        <v>106531</v>
      </c>
      <c r="J244" s="7">
        <v>79106</v>
      </c>
      <c r="K244" s="7">
        <v>79033</v>
      </c>
      <c r="L244">
        <f t="shared" si="6"/>
        <v>67957.7</v>
      </c>
      <c r="M244">
        <f t="shared" si="7"/>
        <v>19933.740029574641</v>
      </c>
    </row>
    <row r="245" spans="2:13" x14ac:dyDescent="0.2">
      <c r="B245" s="7">
        <v>74359</v>
      </c>
      <c r="C245" s="7">
        <v>61120</v>
      </c>
      <c r="D245" s="7">
        <v>50775</v>
      </c>
      <c r="E245" s="7">
        <v>42354</v>
      </c>
      <c r="F245" s="7">
        <v>62683</v>
      </c>
      <c r="G245" s="7">
        <v>62684</v>
      </c>
      <c r="H245" s="7">
        <v>88587</v>
      </c>
      <c r="I245" s="7">
        <v>111132</v>
      </c>
      <c r="J245" s="7">
        <v>83515</v>
      </c>
      <c r="K245" s="7">
        <v>83183</v>
      </c>
      <c r="L245">
        <f t="shared" si="6"/>
        <v>72039.199999999997</v>
      </c>
      <c r="M245">
        <f t="shared" si="7"/>
        <v>20251.202728617267</v>
      </c>
    </row>
    <row r="246" spans="2:13" x14ac:dyDescent="0.2">
      <c r="B246" s="7">
        <v>78703</v>
      </c>
      <c r="C246" s="7">
        <v>65003</v>
      </c>
      <c r="D246" s="7">
        <v>54625</v>
      </c>
      <c r="E246" s="7">
        <v>45673</v>
      </c>
      <c r="F246" s="7">
        <v>66570</v>
      </c>
      <c r="G246" s="7">
        <v>66852</v>
      </c>
      <c r="H246" s="7">
        <v>92574</v>
      </c>
      <c r="I246" s="7">
        <v>117171</v>
      </c>
      <c r="J246" s="7">
        <v>87804</v>
      </c>
      <c r="K246" s="7">
        <v>87351</v>
      </c>
      <c r="L246">
        <f t="shared" si="6"/>
        <v>76232.600000000006</v>
      </c>
      <c r="M246">
        <f t="shared" si="7"/>
        <v>20856.269727190756</v>
      </c>
    </row>
    <row r="247" spans="2:13" x14ac:dyDescent="0.2">
      <c r="B247" s="7">
        <v>82981</v>
      </c>
      <c r="C247" s="7">
        <v>69001</v>
      </c>
      <c r="D247" s="7">
        <v>58979</v>
      </c>
      <c r="E247" s="7">
        <v>48879</v>
      </c>
      <c r="F247" s="7">
        <v>70707</v>
      </c>
      <c r="G247" s="7">
        <v>70982</v>
      </c>
      <c r="H247" s="7">
        <v>97046</v>
      </c>
      <c r="I247" s="7">
        <v>122911</v>
      </c>
      <c r="J247" s="7">
        <v>92345</v>
      </c>
      <c r="K247" s="7">
        <v>91695</v>
      </c>
      <c r="L247">
        <f t="shared" si="6"/>
        <v>80552.600000000006</v>
      </c>
      <c r="M247">
        <f t="shared" si="7"/>
        <v>21411.279572536845</v>
      </c>
    </row>
    <row r="248" spans="2:13" x14ac:dyDescent="0.2">
      <c r="B248" s="7">
        <v>87352</v>
      </c>
      <c r="C248" s="7">
        <v>72615</v>
      </c>
      <c r="D248" s="7">
        <v>62950</v>
      </c>
      <c r="E248" s="7">
        <v>52126</v>
      </c>
      <c r="F248" s="7">
        <v>74745</v>
      </c>
      <c r="G248" s="7">
        <v>74877</v>
      </c>
      <c r="H248" s="7">
        <v>101075</v>
      </c>
      <c r="I248" s="7">
        <v>128487</v>
      </c>
      <c r="J248" s="7">
        <v>96532</v>
      </c>
      <c r="K248" s="7">
        <v>96123</v>
      </c>
      <c r="L248">
        <f t="shared" si="6"/>
        <v>84688.2</v>
      </c>
      <c r="M248">
        <f t="shared" si="7"/>
        <v>21956.328911930828</v>
      </c>
    </row>
    <row r="249" spans="2:13" x14ac:dyDescent="0.2">
      <c r="B249" s="7">
        <v>91628</v>
      </c>
      <c r="C249" s="7">
        <v>76859</v>
      </c>
      <c r="D249" s="7">
        <v>67386</v>
      </c>
      <c r="E249" s="7">
        <v>55595</v>
      </c>
      <c r="F249" s="7">
        <v>78737</v>
      </c>
      <c r="G249" s="7">
        <v>79027</v>
      </c>
      <c r="H249" s="7">
        <v>105423</v>
      </c>
      <c r="I249" s="7">
        <v>134731</v>
      </c>
      <c r="J249" s="7">
        <v>101143</v>
      </c>
      <c r="K249" s="7">
        <v>100379</v>
      </c>
      <c r="L249">
        <f t="shared" si="6"/>
        <v>89090.8</v>
      </c>
      <c r="M249">
        <f t="shared" si="7"/>
        <v>22558.689179806344</v>
      </c>
    </row>
    <row r="250" spans="2:13" x14ac:dyDescent="0.2">
      <c r="B250" s="7">
        <v>96109</v>
      </c>
      <c r="C250" s="7">
        <v>80586</v>
      </c>
      <c r="D250" s="7">
        <v>71712</v>
      </c>
      <c r="E250" s="7">
        <v>59245</v>
      </c>
      <c r="F250" s="7">
        <v>82756</v>
      </c>
      <c r="G250" s="7">
        <v>82500</v>
      </c>
      <c r="H250" s="7">
        <v>109782</v>
      </c>
      <c r="I250" s="7">
        <v>140548</v>
      </c>
      <c r="J250" s="7">
        <v>105529</v>
      </c>
      <c r="K250" s="7">
        <v>104938</v>
      </c>
      <c r="L250">
        <f t="shared" si="6"/>
        <v>93370.5</v>
      </c>
      <c r="M250">
        <f t="shared" si="7"/>
        <v>23123.121166918623</v>
      </c>
    </row>
    <row r="251" spans="2:13" x14ac:dyDescent="0.2">
      <c r="B251" s="7">
        <v>100310</v>
      </c>
      <c r="C251" s="7">
        <v>84695</v>
      </c>
      <c r="D251" s="7">
        <v>76109</v>
      </c>
      <c r="E251" s="7">
        <v>62662</v>
      </c>
      <c r="F251" s="7">
        <v>86893</v>
      </c>
      <c r="G251" s="7">
        <v>86818</v>
      </c>
      <c r="H251" s="7">
        <v>113807</v>
      </c>
      <c r="I251" s="7">
        <v>146131</v>
      </c>
      <c r="J251" s="7">
        <v>110082</v>
      </c>
      <c r="K251" s="7">
        <v>109423</v>
      </c>
      <c r="L251">
        <f t="shared" si="6"/>
        <v>97693</v>
      </c>
      <c r="M251">
        <f t="shared" si="7"/>
        <v>23571.931038607949</v>
      </c>
    </row>
    <row r="252" spans="2:13" x14ac:dyDescent="0.2">
      <c r="B252" s="7">
        <v>105091</v>
      </c>
      <c r="C252" s="7">
        <v>88954</v>
      </c>
      <c r="D252" s="7">
        <v>80728</v>
      </c>
      <c r="E252" s="7">
        <v>66546</v>
      </c>
      <c r="F252" s="7">
        <v>91038</v>
      </c>
      <c r="G252" s="7">
        <v>90834</v>
      </c>
      <c r="H252" s="7">
        <v>119066</v>
      </c>
      <c r="I252" s="7">
        <v>152390</v>
      </c>
      <c r="J252" s="7">
        <v>114558</v>
      </c>
      <c r="K252" s="7">
        <v>113487</v>
      </c>
      <c r="L252">
        <f t="shared" si="6"/>
        <v>102269.2</v>
      </c>
      <c r="M252">
        <f t="shared" si="7"/>
        <v>24160.141187041489</v>
      </c>
    </row>
    <row r="253" spans="2:13" x14ac:dyDescent="0.2">
      <c r="B253" s="7">
        <v>109676</v>
      </c>
      <c r="C253" s="7">
        <v>93012</v>
      </c>
      <c r="D253" s="7">
        <v>85146</v>
      </c>
      <c r="E253" s="7">
        <v>70142</v>
      </c>
      <c r="F253" s="7">
        <v>95357</v>
      </c>
      <c r="G253" s="7">
        <v>94804</v>
      </c>
      <c r="H253" s="7">
        <v>123762</v>
      </c>
      <c r="I253" s="7">
        <v>158431</v>
      </c>
      <c r="J253" s="7">
        <v>119182</v>
      </c>
      <c r="K253" s="7">
        <v>118766</v>
      </c>
      <c r="L253">
        <f t="shared" si="6"/>
        <v>106827.8</v>
      </c>
      <c r="M253">
        <f t="shared" si="7"/>
        <v>24801.192224030965</v>
      </c>
    </row>
    <row r="254" spans="2:13" x14ac:dyDescent="0.2">
      <c r="B254" s="7">
        <v>113380</v>
      </c>
      <c r="C254" s="7">
        <v>97195</v>
      </c>
      <c r="D254" s="7">
        <v>89903</v>
      </c>
      <c r="E254" s="7">
        <v>73828</v>
      </c>
      <c r="F254" s="7">
        <v>99471</v>
      </c>
      <c r="G254" s="7">
        <v>98649</v>
      </c>
      <c r="H254" s="7">
        <v>127771</v>
      </c>
      <c r="I254" s="7">
        <v>164053</v>
      </c>
      <c r="J254" s="7">
        <v>124353</v>
      </c>
      <c r="K254" s="7">
        <v>122915</v>
      </c>
      <c r="L254">
        <f t="shared" si="6"/>
        <v>111151.8</v>
      </c>
      <c r="M254">
        <f t="shared" si="7"/>
        <v>25220.087037474284</v>
      </c>
    </row>
    <row r="255" spans="2:13" x14ac:dyDescent="0.2">
      <c r="B255" s="7">
        <v>118437</v>
      </c>
      <c r="C255" s="7">
        <v>101563</v>
      </c>
      <c r="D255" s="7">
        <v>94692</v>
      </c>
      <c r="E255" s="7">
        <v>77781</v>
      </c>
      <c r="F255" s="7">
        <v>103799</v>
      </c>
      <c r="G255" s="7">
        <v>102707</v>
      </c>
      <c r="H255" s="7">
        <v>132971</v>
      </c>
      <c r="I255" s="7">
        <v>170476</v>
      </c>
      <c r="J255" s="7">
        <v>129183</v>
      </c>
      <c r="K255" s="7">
        <v>127807</v>
      </c>
      <c r="L255">
        <f t="shared" si="6"/>
        <v>115941.6</v>
      </c>
      <c r="M255">
        <f t="shared" si="7"/>
        <v>25870.337072923227</v>
      </c>
    </row>
    <row r="256" spans="2:13" x14ac:dyDescent="0.2">
      <c r="B256" s="7">
        <v>122989</v>
      </c>
      <c r="C256" s="7">
        <v>106039</v>
      </c>
      <c r="D256" s="7">
        <v>99359</v>
      </c>
      <c r="E256" s="7">
        <v>81632</v>
      </c>
      <c r="F256" s="7">
        <v>108135</v>
      </c>
      <c r="G256" s="7">
        <v>107005</v>
      </c>
      <c r="H256" s="7">
        <v>137561</v>
      </c>
      <c r="I256" s="7">
        <v>176294</v>
      </c>
      <c r="J256" s="7">
        <v>134524</v>
      </c>
      <c r="K256" s="7">
        <v>132399</v>
      </c>
      <c r="L256">
        <f t="shared" si="6"/>
        <v>120593.7</v>
      </c>
      <c r="M256">
        <f t="shared" si="7"/>
        <v>26352.748821623074</v>
      </c>
    </row>
    <row r="257" spans="2:13" x14ac:dyDescent="0.2">
      <c r="B257" s="7">
        <v>128695</v>
      </c>
      <c r="C257" s="7">
        <v>110673</v>
      </c>
      <c r="D257" s="7">
        <v>104428</v>
      </c>
      <c r="E257" s="7">
        <v>85809</v>
      </c>
      <c r="F257" s="7">
        <v>112044</v>
      </c>
      <c r="G257" s="7">
        <v>111150</v>
      </c>
      <c r="H257" s="7">
        <v>142516</v>
      </c>
      <c r="I257" s="7">
        <v>182401</v>
      </c>
      <c r="J257" s="7">
        <v>139808</v>
      </c>
      <c r="K257" s="7">
        <v>138098</v>
      </c>
      <c r="L257">
        <f t="shared" si="6"/>
        <v>125562.2</v>
      </c>
      <c r="M257">
        <f t="shared" si="7"/>
        <v>26930.150165856045</v>
      </c>
    </row>
    <row r="258" spans="2:13" x14ac:dyDescent="0.2">
      <c r="B258" s="7">
        <v>134173</v>
      </c>
      <c r="C258" s="7">
        <v>114875</v>
      </c>
      <c r="D258" s="7">
        <v>109384</v>
      </c>
      <c r="E258" s="7">
        <v>89796</v>
      </c>
      <c r="F258" s="7">
        <v>116412</v>
      </c>
      <c r="G258" s="7">
        <v>115706</v>
      </c>
      <c r="H258" s="7">
        <v>147383</v>
      </c>
      <c r="I258" s="7">
        <v>188284</v>
      </c>
      <c r="J258" s="7">
        <v>144785</v>
      </c>
      <c r="K258" s="7">
        <v>142549</v>
      </c>
      <c r="L258">
        <f t="shared" si="6"/>
        <v>130334.7</v>
      </c>
      <c r="M258">
        <f t="shared" si="7"/>
        <v>27387.465778872083</v>
      </c>
    </row>
    <row r="259" spans="2:13" x14ac:dyDescent="0.2">
      <c r="B259" s="7">
        <v>138749</v>
      </c>
      <c r="C259" s="7">
        <v>119623</v>
      </c>
      <c r="D259" s="7">
        <v>113977</v>
      </c>
      <c r="E259" s="7">
        <v>93944</v>
      </c>
      <c r="F259" s="7">
        <v>121202</v>
      </c>
      <c r="G259" s="7">
        <v>120952</v>
      </c>
      <c r="H259" s="7">
        <v>152409</v>
      </c>
      <c r="I259" s="7">
        <v>194933</v>
      </c>
      <c r="J259" s="7">
        <v>149972</v>
      </c>
      <c r="K259" s="7">
        <v>148489</v>
      </c>
      <c r="L259">
        <f t="shared" si="6"/>
        <v>135425</v>
      </c>
      <c r="M259">
        <f t="shared" si="7"/>
        <v>28018.13961624782</v>
      </c>
    </row>
    <row r="260" spans="2:13" x14ac:dyDescent="0.2">
      <c r="B260" s="7">
        <v>143385</v>
      </c>
      <c r="C260" s="7">
        <v>124051</v>
      </c>
      <c r="D260" s="7">
        <v>119322</v>
      </c>
      <c r="E260" s="7">
        <v>97832</v>
      </c>
      <c r="F260" s="7">
        <v>125577</v>
      </c>
      <c r="G260" s="7">
        <v>126063</v>
      </c>
      <c r="H260" s="7">
        <v>157416</v>
      </c>
      <c r="I260" s="7">
        <v>200753</v>
      </c>
      <c r="J260" s="7">
        <v>155184</v>
      </c>
      <c r="K260" s="7">
        <v>152724</v>
      </c>
      <c r="L260">
        <f t="shared" si="6"/>
        <v>140230.70000000001</v>
      </c>
      <c r="M260">
        <f t="shared" si="7"/>
        <v>28401.833868999074</v>
      </c>
    </row>
    <row r="261" spans="2:13" x14ac:dyDescent="0.2">
      <c r="B261" s="7">
        <v>149445</v>
      </c>
      <c r="C261" s="7">
        <v>129195</v>
      </c>
      <c r="D261" s="7">
        <v>125554</v>
      </c>
      <c r="E261" s="7">
        <v>101746</v>
      </c>
      <c r="F261" s="7">
        <v>129309</v>
      </c>
      <c r="G261" s="7">
        <v>130829</v>
      </c>
      <c r="H261" s="7">
        <v>162377</v>
      </c>
      <c r="I261" s="7">
        <v>210631</v>
      </c>
      <c r="J261" s="7">
        <v>160054</v>
      </c>
      <c r="K261" s="7">
        <v>158154</v>
      </c>
      <c r="L261">
        <f t="shared" si="6"/>
        <v>145729.4</v>
      </c>
      <c r="M261">
        <f t="shared" si="7"/>
        <v>29757.081103868732</v>
      </c>
    </row>
    <row r="262" spans="2:13" x14ac:dyDescent="0.2">
      <c r="B262" s="7">
        <v>154417</v>
      </c>
      <c r="C262" s="7">
        <v>134506</v>
      </c>
      <c r="D262" s="7">
        <v>131063</v>
      </c>
      <c r="E262" s="7">
        <v>106083</v>
      </c>
      <c r="F262" s="7">
        <v>134201</v>
      </c>
      <c r="G262" s="7">
        <v>136263</v>
      </c>
      <c r="H262" s="7">
        <v>167339</v>
      </c>
      <c r="I262" s="7">
        <v>224439</v>
      </c>
      <c r="J262" s="7">
        <v>165637</v>
      </c>
      <c r="K262" s="7">
        <v>163505</v>
      </c>
      <c r="L262">
        <f t="shared" ref="L262:L325" si="8">AVERAGE(B262:K262)</f>
        <v>151745.29999999999</v>
      </c>
      <c r="M262">
        <f t="shared" ref="M262:M325" si="9">STDEVA(B262:K262)</f>
        <v>32012.92459148337</v>
      </c>
    </row>
    <row r="263" spans="2:13" x14ac:dyDescent="0.2">
      <c r="B263" s="7">
        <v>160047</v>
      </c>
      <c r="C263" s="7">
        <v>139624</v>
      </c>
      <c r="D263" s="7">
        <v>136917</v>
      </c>
      <c r="E263" s="7">
        <v>110557</v>
      </c>
      <c r="F263" s="7">
        <v>138239</v>
      </c>
      <c r="G263" s="7">
        <v>141937</v>
      </c>
      <c r="H263" s="7">
        <v>172959</v>
      </c>
      <c r="I263" s="7">
        <v>237984</v>
      </c>
      <c r="J263" s="7">
        <v>170838</v>
      </c>
      <c r="K263" s="7">
        <v>168580</v>
      </c>
      <c r="L263">
        <f t="shared" si="8"/>
        <v>157768.20000000001</v>
      </c>
      <c r="M263">
        <f t="shared" si="9"/>
        <v>34291.464894667639</v>
      </c>
    </row>
    <row r="264" spans="2:13" x14ac:dyDescent="0.2">
      <c r="B264" s="7">
        <v>164831</v>
      </c>
      <c r="C264" s="7">
        <v>144471</v>
      </c>
      <c r="D264" s="7">
        <v>142482</v>
      </c>
      <c r="E264" s="7">
        <v>114125</v>
      </c>
      <c r="F264" s="7">
        <v>142927</v>
      </c>
      <c r="G264" s="7">
        <v>146806</v>
      </c>
      <c r="H264" s="7">
        <v>178294</v>
      </c>
      <c r="I264" s="7">
        <v>251276</v>
      </c>
      <c r="J264" s="7">
        <v>176261</v>
      </c>
      <c r="K264" s="7">
        <v>173754</v>
      </c>
      <c r="L264">
        <f t="shared" si="8"/>
        <v>163522.70000000001</v>
      </c>
      <c r="M264">
        <f t="shared" si="9"/>
        <v>36722.579206350245</v>
      </c>
    </row>
    <row r="265" spans="2:13" x14ac:dyDescent="0.2">
      <c r="B265" s="7">
        <v>170419</v>
      </c>
      <c r="C265" s="7">
        <v>149829</v>
      </c>
      <c r="D265" s="7">
        <v>147874</v>
      </c>
      <c r="E265" s="7">
        <v>118265</v>
      </c>
      <c r="F265" s="7">
        <v>147684</v>
      </c>
      <c r="G265" s="7">
        <v>150993</v>
      </c>
      <c r="H265" s="7">
        <v>183302</v>
      </c>
      <c r="I265" s="7">
        <v>262287</v>
      </c>
      <c r="J265" s="7">
        <v>181451</v>
      </c>
      <c r="K265" s="7">
        <v>179410</v>
      </c>
      <c r="L265">
        <f t="shared" si="8"/>
        <v>169151.4</v>
      </c>
      <c r="M265">
        <f t="shared" si="9"/>
        <v>38497.74980783512</v>
      </c>
    </row>
    <row r="266" spans="2:13" x14ac:dyDescent="0.2">
      <c r="B266" s="7">
        <v>176067</v>
      </c>
      <c r="C266" s="7">
        <v>153780</v>
      </c>
      <c r="D266" s="7">
        <v>152889</v>
      </c>
      <c r="E266" s="7">
        <v>122091</v>
      </c>
      <c r="F266" s="7">
        <v>151300</v>
      </c>
      <c r="G266" s="7">
        <v>157588</v>
      </c>
      <c r="H266" s="7">
        <v>188306</v>
      </c>
      <c r="I266" s="7">
        <v>274825</v>
      </c>
      <c r="J266" s="7">
        <v>187126</v>
      </c>
      <c r="K266" s="7">
        <v>184173</v>
      </c>
      <c r="L266">
        <f t="shared" si="8"/>
        <v>174814.5</v>
      </c>
      <c r="M266">
        <f t="shared" si="9"/>
        <v>40794.162434375612</v>
      </c>
    </row>
    <row r="267" spans="2:13" x14ac:dyDescent="0.2">
      <c r="B267" s="7">
        <v>181484</v>
      </c>
      <c r="C267" s="7">
        <v>158921</v>
      </c>
      <c r="D267" s="7">
        <v>159093</v>
      </c>
      <c r="E267" s="7">
        <v>126706</v>
      </c>
      <c r="F267" s="7">
        <v>156521</v>
      </c>
      <c r="G267" s="7">
        <v>161168</v>
      </c>
      <c r="H267" s="7">
        <v>193147</v>
      </c>
      <c r="I267" s="7">
        <v>284192</v>
      </c>
      <c r="J267" s="7">
        <v>192348</v>
      </c>
      <c r="K267" s="7">
        <v>189740</v>
      </c>
      <c r="L267">
        <f t="shared" si="8"/>
        <v>180332</v>
      </c>
      <c r="M267">
        <f t="shared" si="9"/>
        <v>42038.133725358348</v>
      </c>
    </row>
    <row r="268" spans="2:13" x14ac:dyDescent="0.2">
      <c r="B268" s="7">
        <v>186820</v>
      </c>
      <c r="C268" s="7">
        <v>164402</v>
      </c>
      <c r="D268" s="7">
        <v>164427</v>
      </c>
      <c r="E268" s="7">
        <v>130895</v>
      </c>
      <c r="F268" s="7">
        <v>160847</v>
      </c>
      <c r="G268" s="7">
        <v>166115</v>
      </c>
      <c r="H268" s="7">
        <v>198472</v>
      </c>
      <c r="I268" s="7">
        <v>292001</v>
      </c>
      <c r="J268" s="7">
        <v>197355</v>
      </c>
      <c r="K268" s="7">
        <v>194200</v>
      </c>
      <c r="L268">
        <f t="shared" si="8"/>
        <v>185553.4</v>
      </c>
      <c r="M268">
        <f t="shared" si="9"/>
        <v>42925.170402043215</v>
      </c>
    </row>
    <row r="269" spans="2:13" x14ac:dyDescent="0.2">
      <c r="B269" s="7">
        <v>191833</v>
      </c>
      <c r="C269" s="7">
        <v>169048</v>
      </c>
      <c r="D269" s="7">
        <v>169959</v>
      </c>
      <c r="E269" s="7">
        <v>135503</v>
      </c>
      <c r="F269" s="7">
        <v>164878</v>
      </c>
      <c r="G269" s="7">
        <v>171359</v>
      </c>
      <c r="H269" s="7">
        <v>202851</v>
      </c>
      <c r="I269" s="7">
        <v>299586</v>
      </c>
      <c r="J269" s="7">
        <v>203505</v>
      </c>
      <c r="K269" s="7">
        <v>199430</v>
      </c>
      <c r="L269">
        <f t="shared" si="8"/>
        <v>190795.2</v>
      </c>
      <c r="M269">
        <f t="shared" si="9"/>
        <v>43756.572508976642</v>
      </c>
    </row>
    <row r="270" spans="2:13" x14ac:dyDescent="0.2">
      <c r="B270" s="7">
        <v>197046</v>
      </c>
      <c r="C270" s="7">
        <v>173531</v>
      </c>
      <c r="D270" s="7">
        <v>175848</v>
      </c>
      <c r="E270" s="7">
        <v>138574</v>
      </c>
      <c r="F270" s="7">
        <v>168725</v>
      </c>
      <c r="G270" s="7">
        <v>175554</v>
      </c>
      <c r="H270" s="7">
        <v>209614</v>
      </c>
      <c r="I270" s="7">
        <v>306586</v>
      </c>
      <c r="J270" s="7">
        <v>211383</v>
      </c>
      <c r="K270" s="7">
        <v>206484</v>
      </c>
      <c r="L270">
        <f t="shared" si="8"/>
        <v>196334.5</v>
      </c>
      <c r="M270">
        <f t="shared" si="9"/>
        <v>44884.790337163337</v>
      </c>
    </row>
    <row r="271" spans="2:13" x14ac:dyDescent="0.2">
      <c r="B271" s="7">
        <v>201481</v>
      </c>
      <c r="C271" s="7">
        <v>178653</v>
      </c>
      <c r="D271" s="7">
        <v>181390</v>
      </c>
      <c r="E271" s="7">
        <v>142751</v>
      </c>
      <c r="F271" s="7">
        <v>173047</v>
      </c>
      <c r="G271" s="7">
        <v>180460</v>
      </c>
      <c r="H271" s="7">
        <v>217347</v>
      </c>
      <c r="I271" s="7">
        <v>311848</v>
      </c>
      <c r="J271" s="7">
        <v>221028</v>
      </c>
      <c r="K271" s="7">
        <v>214891</v>
      </c>
      <c r="L271">
        <f t="shared" si="8"/>
        <v>202289.6</v>
      </c>
      <c r="M271">
        <f t="shared" si="9"/>
        <v>45475.675031823361</v>
      </c>
    </row>
    <row r="272" spans="2:13" x14ac:dyDescent="0.2">
      <c r="B272" s="7">
        <v>207221</v>
      </c>
      <c r="C272" s="7">
        <v>183597</v>
      </c>
      <c r="D272" s="7">
        <v>186604</v>
      </c>
      <c r="E272" s="7">
        <v>146580</v>
      </c>
      <c r="F272" s="7">
        <v>176663</v>
      </c>
      <c r="G272" s="7">
        <v>186148</v>
      </c>
      <c r="H272" s="7">
        <v>226744</v>
      </c>
      <c r="I272" s="7">
        <v>318773</v>
      </c>
      <c r="J272" s="7">
        <v>230642</v>
      </c>
      <c r="K272" s="7">
        <v>223889</v>
      </c>
      <c r="L272">
        <f t="shared" si="8"/>
        <v>208686.1</v>
      </c>
      <c r="M272">
        <f t="shared" si="9"/>
        <v>46747.839114527858</v>
      </c>
    </row>
    <row r="273" spans="2:13" x14ac:dyDescent="0.2">
      <c r="B273" s="7">
        <v>212435</v>
      </c>
      <c r="C273" s="7">
        <v>188364</v>
      </c>
      <c r="D273" s="7">
        <v>192054</v>
      </c>
      <c r="E273" s="7">
        <v>150235</v>
      </c>
      <c r="F273" s="7">
        <v>180767</v>
      </c>
      <c r="G273" s="7">
        <v>190837</v>
      </c>
      <c r="H273" s="7">
        <v>235080</v>
      </c>
      <c r="I273" s="7">
        <v>323765</v>
      </c>
      <c r="J273" s="7">
        <v>239311</v>
      </c>
      <c r="K273" s="7">
        <v>232974</v>
      </c>
      <c r="L273">
        <f t="shared" si="8"/>
        <v>214582.2</v>
      </c>
      <c r="M273">
        <f t="shared" si="9"/>
        <v>47537.358611236814</v>
      </c>
    </row>
    <row r="274" spans="2:13" x14ac:dyDescent="0.2">
      <c r="B274" s="7">
        <v>219568</v>
      </c>
      <c r="C274" s="7">
        <v>193511</v>
      </c>
      <c r="D274" s="7">
        <v>197405</v>
      </c>
      <c r="E274" s="7">
        <v>154771</v>
      </c>
      <c r="F274" s="7">
        <v>185884</v>
      </c>
      <c r="G274" s="7">
        <v>195555</v>
      </c>
      <c r="H274" s="7">
        <v>243432</v>
      </c>
      <c r="I274" s="7">
        <v>328944</v>
      </c>
      <c r="J274" s="7">
        <v>248428</v>
      </c>
      <c r="K274" s="7">
        <v>241879</v>
      </c>
      <c r="L274">
        <f t="shared" si="8"/>
        <v>220937.7</v>
      </c>
      <c r="M274">
        <f t="shared" si="9"/>
        <v>48217.76120903073</v>
      </c>
    </row>
    <row r="275" spans="2:13" x14ac:dyDescent="0.2">
      <c r="B275" s="7">
        <v>228396</v>
      </c>
      <c r="C275" s="7">
        <v>197362</v>
      </c>
      <c r="D275" s="7">
        <v>203632</v>
      </c>
      <c r="E275" s="7">
        <v>158670</v>
      </c>
      <c r="F275" s="7">
        <v>192114</v>
      </c>
      <c r="G275" s="7">
        <v>200592</v>
      </c>
      <c r="H275" s="7">
        <v>251070</v>
      </c>
      <c r="I275" s="7">
        <v>332946</v>
      </c>
      <c r="J275" s="7">
        <v>257500</v>
      </c>
      <c r="K275" s="7">
        <v>250145</v>
      </c>
      <c r="L275">
        <f t="shared" si="8"/>
        <v>227242.7</v>
      </c>
      <c r="M275">
        <f t="shared" si="9"/>
        <v>48624.524507358052</v>
      </c>
    </row>
    <row r="276" spans="2:13" x14ac:dyDescent="0.2">
      <c r="B276" s="7">
        <v>238395</v>
      </c>
      <c r="C276" s="7">
        <v>203128</v>
      </c>
      <c r="D276" s="7">
        <v>209500</v>
      </c>
      <c r="E276" s="7">
        <v>161917</v>
      </c>
      <c r="F276" s="7">
        <v>200152</v>
      </c>
      <c r="G276" s="7">
        <v>205008</v>
      </c>
      <c r="H276" s="7">
        <v>258956</v>
      </c>
      <c r="I276" s="7">
        <v>338735</v>
      </c>
      <c r="J276" s="7">
        <v>265885</v>
      </c>
      <c r="K276" s="7">
        <v>258157</v>
      </c>
      <c r="L276">
        <f t="shared" si="8"/>
        <v>233983.3</v>
      </c>
      <c r="M276">
        <f t="shared" si="9"/>
        <v>49382.027446002809</v>
      </c>
    </row>
    <row r="277" spans="2:13" x14ac:dyDescent="0.2">
      <c r="B277" s="7">
        <v>248556</v>
      </c>
      <c r="C277" s="7">
        <v>207524</v>
      </c>
      <c r="D277" s="7">
        <v>219377</v>
      </c>
      <c r="E277" s="7">
        <v>167071</v>
      </c>
      <c r="F277" s="7">
        <v>209755</v>
      </c>
      <c r="G277" s="7">
        <v>209721</v>
      </c>
      <c r="H277" s="7">
        <v>266933</v>
      </c>
      <c r="I277" s="7">
        <v>342767</v>
      </c>
      <c r="J277" s="7">
        <v>275227</v>
      </c>
      <c r="K277" s="7">
        <v>266359</v>
      </c>
      <c r="L277">
        <f t="shared" si="8"/>
        <v>241329</v>
      </c>
      <c r="M277">
        <f t="shared" si="9"/>
        <v>49337.769537028005</v>
      </c>
    </row>
    <row r="278" spans="2:13" x14ac:dyDescent="0.2">
      <c r="B278" s="7">
        <v>257716</v>
      </c>
      <c r="C278" s="7">
        <v>212195</v>
      </c>
      <c r="D278" s="7">
        <v>228843</v>
      </c>
      <c r="E278" s="7">
        <v>170560</v>
      </c>
      <c r="F278" s="7">
        <v>220562</v>
      </c>
      <c r="G278" s="7">
        <v>213824</v>
      </c>
      <c r="H278" s="7">
        <v>273945</v>
      </c>
      <c r="I278" s="7">
        <v>347634</v>
      </c>
      <c r="J278" s="7">
        <v>282356</v>
      </c>
      <c r="K278" s="7">
        <v>274089</v>
      </c>
      <c r="L278">
        <f t="shared" si="8"/>
        <v>248172.4</v>
      </c>
      <c r="M278">
        <f t="shared" si="9"/>
        <v>49578.149499776868</v>
      </c>
    </row>
    <row r="279" spans="2:13" x14ac:dyDescent="0.2">
      <c r="B279" s="7">
        <v>265737</v>
      </c>
      <c r="C279" s="7">
        <v>219183</v>
      </c>
      <c r="D279" s="7">
        <v>239444</v>
      </c>
      <c r="E279" s="7">
        <v>174002</v>
      </c>
      <c r="F279" s="7">
        <v>230222</v>
      </c>
      <c r="G279" s="7">
        <v>219733</v>
      </c>
      <c r="H279" s="7">
        <v>280415</v>
      </c>
      <c r="I279" s="7">
        <v>351614</v>
      </c>
      <c r="J279" s="7">
        <v>288746</v>
      </c>
      <c r="K279" s="7">
        <v>280447</v>
      </c>
      <c r="L279">
        <f t="shared" si="8"/>
        <v>254954.3</v>
      </c>
      <c r="M279">
        <f t="shared" si="9"/>
        <v>49244.317249246553</v>
      </c>
    </row>
    <row r="280" spans="2:13" x14ac:dyDescent="0.2">
      <c r="B280" s="7">
        <v>274369</v>
      </c>
      <c r="C280" s="7">
        <v>227654</v>
      </c>
      <c r="D280" s="7">
        <v>249313</v>
      </c>
      <c r="E280" s="7">
        <v>177853</v>
      </c>
      <c r="F280" s="7">
        <v>239985</v>
      </c>
      <c r="G280" s="7">
        <v>226067</v>
      </c>
      <c r="H280" s="7">
        <v>286454</v>
      </c>
      <c r="I280" s="7">
        <v>355450</v>
      </c>
      <c r="J280" s="7">
        <v>295535</v>
      </c>
      <c r="K280" s="7">
        <v>287760</v>
      </c>
      <c r="L280">
        <f t="shared" si="8"/>
        <v>262044</v>
      </c>
      <c r="M280">
        <f t="shared" si="9"/>
        <v>48841.254477018592</v>
      </c>
    </row>
    <row r="281" spans="2:13" x14ac:dyDescent="0.2">
      <c r="B281" s="7">
        <v>283417</v>
      </c>
      <c r="C281" s="7">
        <v>236837</v>
      </c>
      <c r="D281" s="7">
        <v>259450</v>
      </c>
      <c r="E281" s="7">
        <v>182434</v>
      </c>
      <c r="F281" s="7">
        <v>250051</v>
      </c>
      <c r="G281" s="7">
        <v>233463</v>
      </c>
      <c r="H281" s="7">
        <v>291880</v>
      </c>
      <c r="I281" s="7">
        <v>360017</v>
      </c>
      <c r="J281" s="7">
        <v>300926</v>
      </c>
      <c r="K281" s="7">
        <v>293776</v>
      </c>
      <c r="L281">
        <f t="shared" si="8"/>
        <v>269225.09999999998</v>
      </c>
      <c r="M281">
        <f t="shared" si="9"/>
        <v>48177.136030486523</v>
      </c>
    </row>
    <row r="282" spans="2:13" x14ac:dyDescent="0.2">
      <c r="B282" s="7">
        <v>290705</v>
      </c>
      <c r="C282" s="7">
        <v>245815</v>
      </c>
      <c r="D282" s="7">
        <v>269206</v>
      </c>
      <c r="E282" s="7">
        <v>186076</v>
      </c>
      <c r="F282" s="7">
        <v>259220</v>
      </c>
      <c r="G282" s="7">
        <v>241954</v>
      </c>
      <c r="H282" s="7">
        <v>297976</v>
      </c>
      <c r="I282" s="7">
        <v>364734</v>
      </c>
      <c r="J282" s="7">
        <v>307090</v>
      </c>
      <c r="K282" s="7">
        <v>299307</v>
      </c>
      <c r="L282">
        <f t="shared" si="8"/>
        <v>276208.3</v>
      </c>
      <c r="M282">
        <f t="shared" si="9"/>
        <v>47803.523545283162</v>
      </c>
    </row>
    <row r="283" spans="2:13" x14ac:dyDescent="0.2">
      <c r="B283" s="7">
        <v>297758</v>
      </c>
      <c r="C283" s="7">
        <v>253845</v>
      </c>
      <c r="D283" s="7">
        <v>278077</v>
      </c>
      <c r="E283" s="7">
        <v>189689</v>
      </c>
      <c r="F283" s="7">
        <v>268372</v>
      </c>
      <c r="G283" s="7">
        <v>250756</v>
      </c>
      <c r="H283" s="7">
        <v>303067</v>
      </c>
      <c r="I283" s="7">
        <v>369805</v>
      </c>
      <c r="J283" s="7">
        <v>312355</v>
      </c>
      <c r="K283" s="7">
        <v>303660</v>
      </c>
      <c r="L283">
        <f t="shared" si="8"/>
        <v>282738.40000000002</v>
      </c>
      <c r="M283">
        <f t="shared" si="9"/>
        <v>47467.304481201732</v>
      </c>
    </row>
    <row r="284" spans="2:13" x14ac:dyDescent="0.2">
      <c r="B284" s="7">
        <v>302910</v>
      </c>
      <c r="C284" s="7">
        <v>260848</v>
      </c>
      <c r="D284" s="7">
        <v>284770</v>
      </c>
      <c r="E284" s="7">
        <v>195014</v>
      </c>
      <c r="F284" s="7">
        <v>276903</v>
      </c>
      <c r="G284" s="7">
        <v>258432</v>
      </c>
      <c r="H284" s="7">
        <v>307300</v>
      </c>
      <c r="I284" s="7">
        <v>373501</v>
      </c>
      <c r="J284" s="7">
        <v>317786</v>
      </c>
      <c r="K284" s="7">
        <v>308986</v>
      </c>
      <c r="L284">
        <f t="shared" si="8"/>
        <v>288645</v>
      </c>
      <c r="M284">
        <f t="shared" si="9"/>
        <v>46690.645120599671</v>
      </c>
    </row>
    <row r="285" spans="2:13" x14ac:dyDescent="0.2">
      <c r="B285" s="7">
        <v>310790</v>
      </c>
      <c r="C285" s="7">
        <v>269951</v>
      </c>
      <c r="D285" s="7">
        <v>292248</v>
      </c>
      <c r="E285" s="7">
        <v>200809</v>
      </c>
      <c r="F285" s="7">
        <v>287162</v>
      </c>
      <c r="G285" s="7">
        <v>266223</v>
      </c>
      <c r="H285" s="7">
        <v>312877</v>
      </c>
      <c r="I285" s="7">
        <v>377500</v>
      </c>
      <c r="J285" s="7">
        <v>323479</v>
      </c>
      <c r="K285" s="7">
        <v>314460</v>
      </c>
      <c r="L285">
        <f t="shared" si="8"/>
        <v>295549.90000000002</v>
      </c>
      <c r="M285">
        <f t="shared" si="9"/>
        <v>45896.505227522532</v>
      </c>
    </row>
    <row r="286" spans="2:13" x14ac:dyDescent="0.2">
      <c r="B286" s="7">
        <v>315908</v>
      </c>
      <c r="C286" s="7">
        <v>277100</v>
      </c>
      <c r="D286" s="7">
        <v>299279</v>
      </c>
      <c r="E286" s="7">
        <v>208359</v>
      </c>
      <c r="F286" s="7">
        <v>295264</v>
      </c>
      <c r="G286" s="7">
        <v>273277</v>
      </c>
      <c r="H286" s="7">
        <v>316855</v>
      </c>
      <c r="I286" s="7">
        <v>382508</v>
      </c>
      <c r="J286" s="7">
        <v>328570</v>
      </c>
      <c r="K286" s="7">
        <v>319442</v>
      </c>
      <c r="L286">
        <f t="shared" si="8"/>
        <v>301656.2</v>
      </c>
      <c r="M286">
        <f t="shared" si="9"/>
        <v>44933.386473262319</v>
      </c>
    </row>
    <row r="287" spans="2:13" x14ac:dyDescent="0.2">
      <c r="B287" s="7">
        <v>321873</v>
      </c>
      <c r="C287" s="7">
        <v>285016</v>
      </c>
      <c r="D287" s="7">
        <v>305624</v>
      </c>
      <c r="E287" s="7">
        <v>216794</v>
      </c>
      <c r="F287" s="7">
        <v>303992</v>
      </c>
      <c r="G287" s="7">
        <v>281368</v>
      </c>
      <c r="H287" s="7">
        <v>321742</v>
      </c>
      <c r="I287" s="7">
        <v>387472</v>
      </c>
      <c r="J287" s="7">
        <v>333145</v>
      </c>
      <c r="K287" s="7">
        <v>324413</v>
      </c>
      <c r="L287">
        <f t="shared" si="8"/>
        <v>308143.90000000002</v>
      </c>
      <c r="M287">
        <f t="shared" si="9"/>
        <v>43686.157933479248</v>
      </c>
    </row>
    <row r="288" spans="2:13" x14ac:dyDescent="0.2">
      <c r="B288" s="7">
        <v>326797</v>
      </c>
      <c r="C288" s="7">
        <v>291238</v>
      </c>
      <c r="D288" s="7">
        <v>311036</v>
      </c>
      <c r="E288" s="7">
        <v>224698</v>
      </c>
      <c r="F288" s="7">
        <v>310506</v>
      </c>
      <c r="G288" s="7">
        <v>287035</v>
      </c>
      <c r="H288" s="7">
        <v>325564</v>
      </c>
      <c r="I288" s="7">
        <v>390817</v>
      </c>
      <c r="J288" s="7">
        <v>337175</v>
      </c>
      <c r="K288" s="7">
        <v>327834</v>
      </c>
      <c r="L288">
        <f t="shared" si="8"/>
        <v>313270</v>
      </c>
      <c r="M288">
        <f t="shared" si="9"/>
        <v>42377.316232993224</v>
      </c>
    </row>
    <row r="289" spans="2:13" x14ac:dyDescent="0.2">
      <c r="B289" s="7">
        <v>332637</v>
      </c>
      <c r="C289" s="7">
        <v>298204</v>
      </c>
      <c r="D289" s="7">
        <v>317435</v>
      </c>
      <c r="E289" s="7">
        <v>234380</v>
      </c>
      <c r="F289" s="7">
        <v>318384</v>
      </c>
      <c r="G289" s="7">
        <v>294430</v>
      </c>
      <c r="H289" s="7">
        <v>329974</v>
      </c>
      <c r="I289" s="7">
        <v>397555</v>
      </c>
      <c r="J289" s="7">
        <v>343322</v>
      </c>
      <c r="K289" s="7">
        <v>333316</v>
      </c>
      <c r="L289">
        <f t="shared" si="8"/>
        <v>319963.7</v>
      </c>
      <c r="M289">
        <f t="shared" si="9"/>
        <v>41451.492976865244</v>
      </c>
    </row>
    <row r="290" spans="2:13" x14ac:dyDescent="0.2">
      <c r="B290" s="7">
        <v>337226</v>
      </c>
      <c r="C290" s="7">
        <v>303885</v>
      </c>
      <c r="D290" s="7">
        <v>321442</v>
      </c>
      <c r="E290" s="7">
        <v>241987</v>
      </c>
      <c r="F290" s="7">
        <v>325428</v>
      </c>
      <c r="G290" s="7">
        <v>299475</v>
      </c>
      <c r="H290" s="7">
        <v>334597</v>
      </c>
      <c r="I290" s="7">
        <v>402374</v>
      </c>
      <c r="J290" s="7">
        <v>347891</v>
      </c>
      <c r="K290" s="7">
        <v>337796</v>
      </c>
      <c r="L290">
        <f t="shared" si="8"/>
        <v>325210.09999999998</v>
      </c>
      <c r="M290">
        <f t="shared" si="9"/>
        <v>40711.692293901709</v>
      </c>
    </row>
    <row r="291" spans="2:13" x14ac:dyDescent="0.2">
      <c r="B291" s="7">
        <v>341533</v>
      </c>
      <c r="C291" s="7">
        <v>309040</v>
      </c>
      <c r="D291" s="7">
        <v>326671</v>
      </c>
      <c r="E291" s="7">
        <v>250769</v>
      </c>
      <c r="F291" s="7">
        <v>331398</v>
      </c>
      <c r="G291" s="7">
        <v>304948</v>
      </c>
      <c r="H291" s="7">
        <v>338789</v>
      </c>
      <c r="I291" s="7">
        <v>406251</v>
      </c>
      <c r="J291" s="7">
        <v>353405</v>
      </c>
      <c r="K291" s="7">
        <v>341571</v>
      </c>
      <c r="L291">
        <f t="shared" si="8"/>
        <v>330437.5</v>
      </c>
      <c r="M291">
        <f t="shared" si="9"/>
        <v>39527.419350369943</v>
      </c>
    </row>
    <row r="292" spans="2:13" x14ac:dyDescent="0.2">
      <c r="B292" s="7">
        <v>346723</v>
      </c>
      <c r="C292" s="7">
        <v>313976</v>
      </c>
      <c r="D292" s="7">
        <v>331674</v>
      </c>
      <c r="E292" s="7">
        <v>258718</v>
      </c>
      <c r="F292" s="7">
        <v>337646</v>
      </c>
      <c r="G292" s="7">
        <v>310292</v>
      </c>
      <c r="H292" s="7">
        <v>342924</v>
      </c>
      <c r="I292" s="7">
        <v>410573</v>
      </c>
      <c r="J292" s="7">
        <v>357644</v>
      </c>
      <c r="K292" s="7">
        <v>346140</v>
      </c>
      <c r="L292">
        <f t="shared" si="8"/>
        <v>335631</v>
      </c>
      <c r="M292">
        <f t="shared" si="9"/>
        <v>38634.852595954231</v>
      </c>
    </row>
    <row r="293" spans="2:13" x14ac:dyDescent="0.2">
      <c r="B293" s="7">
        <v>350859</v>
      </c>
      <c r="C293" s="7">
        <v>318962</v>
      </c>
      <c r="D293" s="7">
        <v>337481</v>
      </c>
      <c r="E293" s="7">
        <v>266872</v>
      </c>
      <c r="F293" s="7">
        <v>343593</v>
      </c>
      <c r="G293" s="7">
        <v>314222</v>
      </c>
      <c r="H293" s="7">
        <v>348181</v>
      </c>
      <c r="I293" s="7">
        <v>414341</v>
      </c>
      <c r="J293" s="7">
        <v>361681</v>
      </c>
      <c r="K293" s="7">
        <v>349904</v>
      </c>
      <c r="L293">
        <f t="shared" si="8"/>
        <v>340609.6</v>
      </c>
      <c r="M293">
        <f t="shared" si="9"/>
        <v>37638.532118620591</v>
      </c>
    </row>
    <row r="294" spans="2:13" x14ac:dyDescent="0.2">
      <c r="B294" s="7">
        <v>354985</v>
      </c>
      <c r="C294" s="7">
        <v>323040</v>
      </c>
      <c r="D294" s="7">
        <v>342065</v>
      </c>
      <c r="E294" s="7">
        <v>275065</v>
      </c>
      <c r="F294" s="7">
        <v>348902</v>
      </c>
      <c r="G294" s="7">
        <v>319286</v>
      </c>
      <c r="H294" s="7">
        <v>352433</v>
      </c>
      <c r="I294" s="7">
        <v>418737</v>
      </c>
      <c r="J294" s="7">
        <v>366572</v>
      </c>
      <c r="K294" s="7">
        <v>353997</v>
      </c>
      <c r="L294">
        <f t="shared" si="8"/>
        <v>345508.2</v>
      </c>
      <c r="M294">
        <f t="shared" si="9"/>
        <v>36808.822694807677</v>
      </c>
    </row>
    <row r="295" spans="2:13" x14ac:dyDescent="0.2">
      <c r="B295" s="7">
        <v>358361</v>
      </c>
      <c r="C295" s="7">
        <v>327114</v>
      </c>
      <c r="D295" s="7">
        <v>345077</v>
      </c>
      <c r="E295" s="7">
        <v>283000</v>
      </c>
      <c r="F295" s="7">
        <v>353577</v>
      </c>
      <c r="G295" s="7">
        <v>321998</v>
      </c>
      <c r="H295" s="7">
        <v>355146</v>
      </c>
      <c r="I295" s="7">
        <v>422332</v>
      </c>
      <c r="J295" s="7">
        <v>369836</v>
      </c>
      <c r="K295" s="7">
        <v>358872</v>
      </c>
      <c r="L295">
        <f t="shared" si="8"/>
        <v>349531.3</v>
      </c>
      <c r="M295">
        <f t="shared" si="9"/>
        <v>35950.892744439909</v>
      </c>
    </row>
    <row r="296" spans="2:13" x14ac:dyDescent="0.2">
      <c r="B296" s="7">
        <v>363623</v>
      </c>
      <c r="C296" s="7">
        <v>331602</v>
      </c>
      <c r="D296" s="7">
        <v>351766</v>
      </c>
      <c r="E296" s="7">
        <v>291477</v>
      </c>
      <c r="F296" s="7">
        <v>359567</v>
      </c>
      <c r="G296" s="7">
        <v>327341</v>
      </c>
      <c r="H296" s="7">
        <v>359549</v>
      </c>
      <c r="I296" s="7">
        <v>426943</v>
      </c>
      <c r="J296" s="7">
        <v>374344</v>
      </c>
      <c r="K296" s="7">
        <v>363083</v>
      </c>
      <c r="L296">
        <f t="shared" si="8"/>
        <v>354929.5</v>
      </c>
      <c r="M296">
        <f t="shared" si="9"/>
        <v>35101.906818259573</v>
      </c>
    </row>
    <row r="297" spans="2:13" x14ac:dyDescent="0.2">
      <c r="B297" s="7">
        <v>367520</v>
      </c>
      <c r="C297" s="7">
        <v>335349</v>
      </c>
      <c r="D297" s="7">
        <v>356178</v>
      </c>
      <c r="E297" s="7">
        <v>298814</v>
      </c>
      <c r="F297" s="7">
        <v>364506</v>
      </c>
      <c r="G297" s="7">
        <v>332412</v>
      </c>
      <c r="H297" s="7">
        <v>364594</v>
      </c>
      <c r="I297" s="7">
        <v>431953</v>
      </c>
      <c r="J297" s="7">
        <v>379469</v>
      </c>
      <c r="K297" s="7">
        <v>367148</v>
      </c>
      <c r="L297">
        <f t="shared" si="8"/>
        <v>359794.3</v>
      </c>
      <c r="M297">
        <f t="shared" si="9"/>
        <v>34692.314304307933</v>
      </c>
    </row>
    <row r="298" spans="2:13" x14ac:dyDescent="0.2">
      <c r="B298" s="7">
        <v>372323</v>
      </c>
      <c r="C298" s="7">
        <v>339850</v>
      </c>
      <c r="D298" s="7">
        <v>361409</v>
      </c>
      <c r="E298" s="7">
        <v>305874</v>
      </c>
      <c r="F298" s="7">
        <v>370451</v>
      </c>
      <c r="G298" s="7">
        <v>336301</v>
      </c>
      <c r="H298" s="7">
        <v>368110</v>
      </c>
      <c r="I298" s="7">
        <v>436962</v>
      </c>
      <c r="J298" s="7">
        <v>384608</v>
      </c>
      <c r="K298" s="7">
        <v>372595</v>
      </c>
      <c r="L298">
        <f t="shared" si="8"/>
        <v>364848.3</v>
      </c>
      <c r="M298">
        <f t="shared" si="9"/>
        <v>34445.453001166286</v>
      </c>
    </row>
    <row r="299" spans="2:13" x14ac:dyDescent="0.2">
      <c r="B299" s="7">
        <v>377527</v>
      </c>
      <c r="C299" s="7">
        <v>344340</v>
      </c>
      <c r="D299" s="7">
        <v>367764</v>
      </c>
      <c r="E299" s="7">
        <v>312801</v>
      </c>
      <c r="F299" s="7">
        <v>375792</v>
      </c>
      <c r="G299" s="7">
        <v>341584</v>
      </c>
      <c r="H299" s="7">
        <v>373375</v>
      </c>
      <c r="I299" s="7">
        <v>441853</v>
      </c>
      <c r="J299" s="7">
        <v>388883</v>
      </c>
      <c r="K299" s="7">
        <v>376713</v>
      </c>
      <c r="L299">
        <f t="shared" si="8"/>
        <v>370063.2</v>
      </c>
      <c r="M299">
        <f t="shared" si="9"/>
        <v>34007.628712131955</v>
      </c>
    </row>
    <row r="300" spans="2:13" x14ac:dyDescent="0.2">
      <c r="B300" s="7">
        <v>383426</v>
      </c>
      <c r="C300" s="7">
        <v>350140</v>
      </c>
      <c r="D300" s="7">
        <v>373166</v>
      </c>
      <c r="E300" s="7">
        <v>320022</v>
      </c>
      <c r="F300" s="7">
        <v>381425</v>
      </c>
      <c r="G300" s="7">
        <v>346873</v>
      </c>
      <c r="H300" s="7">
        <v>378273</v>
      </c>
      <c r="I300" s="7">
        <v>446443</v>
      </c>
      <c r="J300" s="7">
        <v>393666</v>
      </c>
      <c r="K300" s="7">
        <v>388786</v>
      </c>
      <c r="L300">
        <f t="shared" si="8"/>
        <v>376222</v>
      </c>
      <c r="M300">
        <f t="shared" si="9"/>
        <v>33641.451217211186</v>
      </c>
    </row>
    <row r="301" spans="2:13" x14ac:dyDescent="0.2">
      <c r="B301" s="7">
        <v>387491</v>
      </c>
      <c r="C301" s="7">
        <v>353227</v>
      </c>
      <c r="D301" s="7">
        <v>378646</v>
      </c>
      <c r="E301" s="7">
        <v>325724</v>
      </c>
      <c r="F301" s="7">
        <v>385298</v>
      </c>
      <c r="G301" s="7">
        <v>350858</v>
      </c>
      <c r="H301" s="7">
        <v>382544</v>
      </c>
      <c r="I301" s="7">
        <v>451498</v>
      </c>
      <c r="J301" s="7">
        <v>398262</v>
      </c>
      <c r="K301" s="7">
        <v>392993</v>
      </c>
      <c r="L301">
        <f t="shared" si="8"/>
        <v>380654.1</v>
      </c>
      <c r="M301">
        <f t="shared" si="9"/>
        <v>33688.816533581783</v>
      </c>
    </row>
    <row r="302" spans="2:13" x14ac:dyDescent="0.2">
      <c r="B302" s="7">
        <v>392319</v>
      </c>
      <c r="C302" s="7">
        <v>357507</v>
      </c>
      <c r="D302" s="7">
        <v>383576</v>
      </c>
      <c r="E302" s="7">
        <v>331649</v>
      </c>
      <c r="F302" s="7">
        <v>390846</v>
      </c>
      <c r="G302" s="7">
        <v>355416</v>
      </c>
      <c r="H302" s="7">
        <v>386059</v>
      </c>
      <c r="I302" s="7">
        <v>456252</v>
      </c>
      <c r="J302" s="7">
        <v>402601</v>
      </c>
      <c r="K302" s="7">
        <v>397866</v>
      </c>
      <c r="L302">
        <f t="shared" si="8"/>
        <v>385409.1</v>
      </c>
      <c r="M302">
        <f t="shared" si="9"/>
        <v>33530.753832033726</v>
      </c>
    </row>
    <row r="303" spans="2:13" x14ac:dyDescent="0.2">
      <c r="B303" s="7">
        <v>397388</v>
      </c>
      <c r="C303" s="7">
        <v>363534</v>
      </c>
      <c r="D303" s="7">
        <v>389065</v>
      </c>
      <c r="E303" s="7">
        <v>337623</v>
      </c>
      <c r="F303" s="7">
        <v>396247</v>
      </c>
      <c r="G303" s="7">
        <v>362200</v>
      </c>
      <c r="H303" s="7">
        <v>391069</v>
      </c>
      <c r="I303" s="7">
        <v>459374</v>
      </c>
      <c r="J303" s="7">
        <v>407036</v>
      </c>
      <c r="K303" s="7">
        <v>401887</v>
      </c>
      <c r="L303">
        <f t="shared" si="8"/>
        <v>390542.3</v>
      </c>
      <c r="M303">
        <f t="shared" si="9"/>
        <v>32580.841118840242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73</v>
      </c>
      <c r="C307" s="5" t="s">
        <v>74</v>
      </c>
      <c r="D307" s="5" t="s">
        <v>75</v>
      </c>
      <c r="E307" s="5" t="s">
        <v>76</v>
      </c>
      <c r="F307" s="5" t="s">
        <v>77</v>
      </c>
      <c r="G307" s="5" t="s">
        <v>85</v>
      </c>
      <c r="H307" s="5" t="s">
        <v>86</v>
      </c>
      <c r="I307" s="5" t="s">
        <v>87</v>
      </c>
      <c r="J307" s="5" t="s">
        <v>88</v>
      </c>
      <c r="K307" s="5" t="s">
        <v>89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3780</v>
      </c>
      <c r="C308" s="7">
        <v>3748</v>
      </c>
      <c r="D308" s="7">
        <v>3599</v>
      </c>
      <c r="E308" s="7">
        <v>3814</v>
      </c>
      <c r="F308" s="7">
        <v>3769</v>
      </c>
      <c r="G308" s="7">
        <v>3772</v>
      </c>
      <c r="H308" s="7">
        <v>3809</v>
      </c>
      <c r="I308" s="7">
        <v>3790</v>
      </c>
      <c r="J308" s="7">
        <v>3750</v>
      </c>
      <c r="K308" s="7">
        <v>3780</v>
      </c>
      <c r="L308">
        <f t="shared" si="8"/>
        <v>3761.1</v>
      </c>
      <c r="M308">
        <f t="shared" si="9"/>
        <v>60.914238437695701</v>
      </c>
    </row>
    <row r="309" spans="2:13" x14ac:dyDescent="0.2">
      <c r="B309" s="7">
        <v>3803</v>
      </c>
      <c r="C309" s="7">
        <v>3728</v>
      </c>
      <c r="D309" s="7">
        <v>3616</v>
      </c>
      <c r="E309" s="7">
        <v>3841</v>
      </c>
      <c r="F309" s="7">
        <v>3793</v>
      </c>
      <c r="G309" s="7">
        <v>3775</v>
      </c>
      <c r="H309" s="7">
        <v>3800</v>
      </c>
      <c r="I309" s="7">
        <v>3823</v>
      </c>
      <c r="J309" s="7">
        <v>3764</v>
      </c>
      <c r="K309" s="7">
        <v>3793</v>
      </c>
      <c r="L309">
        <f t="shared" si="8"/>
        <v>3773.6</v>
      </c>
      <c r="M309">
        <f t="shared" si="9"/>
        <v>63.515877280146782</v>
      </c>
    </row>
    <row r="310" spans="2:13" x14ac:dyDescent="0.2">
      <c r="B310" s="7">
        <v>3775</v>
      </c>
      <c r="C310" s="7">
        <v>3696</v>
      </c>
      <c r="D310" s="7">
        <v>3580</v>
      </c>
      <c r="E310" s="7">
        <v>3811</v>
      </c>
      <c r="F310" s="7">
        <v>3744</v>
      </c>
      <c r="G310" s="7">
        <v>3710</v>
      </c>
      <c r="H310" s="7">
        <v>3796</v>
      </c>
      <c r="I310" s="7">
        <v>3755</v>
      </c>
      <c r="J310" s="7">
        <v>3725</v>
      </c>
      <c r="K310" s="7">
        <v>3747</v>
      </c>
      <c r="L310">
        <f t="shared" si="8"/>
        <v>3733.9</v>
      </c>
      <c r="M310">
        <f t="shared" si="9"/>
        <v>64.962296757426927</v>
      </c>
    </row>
    <row r="311" spans="2:13" x14ac:dyDescent="0.2">
      <c r="B311" s="7">
        <v>3749</v>
      </c>
      <c r="C311" s="7">
        <v>3714</v>
      </c>
      <c r="D311" s="7">
        <v>3580</v>
      </c>
      <c r="E311" s="7">
        <v>3816</v>
      </c>
      <c r="F311" s="7">
        <v>3772</v>
      </c>
      <c r="G311" s="7">
        <v>3725</v>
      </c>
      <c r="H311" s="7">
        <v>3824</v>
      </c>
      <c r="I311" s="7">
        <v>3796</v>
      </c>
      <c r="J311" s="7">
        <v>3737</v>
      </c>
      <c r="K311" s="7">
        <v>3767</v>
      </c>
      <c r="L311">
        <f t="shared" si="8"/>
        <v>3748</v>
      </c>
      <c r="M311">
        <f t="shared" si="9"/>
        <v>69.659489263448123</v>
      </c>
    </row>
    <row r="312" spans="2:13" x14ac:dyDescent="0.2">
      <c r="B312" s="7">
        <v>3790</v>
      </c>
      <c r="C312" s="7">
        <v>3707</v>
      </c>
      <c r="D312" s="7">
        <v>3587</v>
      </c>
      <c r="E312" s="7">
        <v>3822</v>
      </c>
      <c r="F312" s="7">
        <v>3772</v>
      </c>
      <c r="G312" s="7">
        <v>3725</v>
      </c>
      <c r="H312" s="7">
        <v>3824</v>
      </c>
      <c r="I312" s="7">
        <v>3816</v>
      </c>
      <c r="J312" s="7">
        <v>3725</v>
      </c>
      <c r="K312" s="7">
        <v>3774</v>
      </c>
      <c r="L312">
        <f t="shared" si="8"/>
        <v>3754.2</v>
      </c>
      <c r="M312">
        <f t="shared" si="9"/>
        <v>72.393676826394469</v>
      </c>
    </row>
    <row r="313" spans="2:13" x14ac:dyDescent="0.2">
      <c r="B313" s="7">
        <v>3752</v>
      </c>
      <c r="C313" s="7">
        <v>3700</v>
      </c>
      <c r="D313" s="7">
        <v>3581</v>
      </c>
      <c r="E313" s="7">
        <v>3806</v>
      </c>
      <c r="F313" s="7">
        <v>3753</v>
      </c>
      <c r="G313" s="7">
        <v>3721</v>
      </c>
      <c r="H313" s="7">
        <v>3841</v>
      </c>
      <c r="I313" s="7">
        <v>3833</v>
      </c>
      <c r="J313" s="7">
        <v>3751</v>
      </c>
      <c r="K313" s="7">
        <v>3772</v>
      </c>
      <c r="L313">
        <f t="shared" si="8"/>
        <v>3751</v>
      </c>
      <c r="M313">
        <f t="shared" si="9"/>
        <v>75.052574165639967</v>
      </c>
    </row>
    <row r="314" spans="2:13" x14ac:dyDescent="0.2">
      <c r="B314" s="7">
        <v>3788</v>
      </c>
      <c r="C314" s="7">
        <v>3723</v>
      </c>
      <c r="D314" s="7">
        <v>3591</v>
      </c>
      <c r="E314" s="7">
        <v>3794</v>
      </c>
      <c r="F314" s="7">
        <v>3752</v>
      </c>
      <c r="G314" s="7">
        <v>3745</v>
      </c>
      <c r="H314" s="7">
        <v>3873</v>
      </c>
      <c r="I314" s="7">
        <v>3874</v>
      </c>
      <c r="J314" s="7">
        <v>3758</v>
      </c>
      <c r="K314" s="7">
        <v>3787</v>
      </c>
      <c r="L314">
        <f t="shared" si="8"/>
        <v>3768.5</v>
      </c>
      <c r="M314">
        <f t="shared" si="9"/>
        <v>80.231955396005816</v>
      </c>
    </row>
    <row r="315" spans="2:13" x14ac:dyDescent="0.2">
      <c r="B315" s="7">
        <v>3800</v>
      </c>
      <c r="C315" s="7">
        <v>3744</v>
      </c>
      <c r="D315" s="7">
        <v>3612</v>
      </c>
      <c r="E315" s="7">
        <v>3823</v>
      </c>
      <c r="F315" s="7">
        <v>3793</v>
      </c>
      <c r="G315" s="7">
        <v>3757</v>
      </c>
      <c r="H315" s="7">
        <v>3903</v>
      </c>
      <c r="I315" s="7">
        <v>3904</v>
      </c>
      <c r="J315" s="7">
        <v>3787</v>
      </c>
      <c r="K315" s="7">
        <v>3827</v>
      </c>
      <c r="L315">
        <f t="shared" si="8"/>
        <v>3795</v>
      </c>
      <c r="M315">
        <f t="shared" si="9"/>
        <v>83.652721281365245</v>
      </c>
    </row>
    <row r="316" spans="2:13" x14ac:dyDescent="0.2">
      <c r="B316" s="7">
        <v>3787</v>
      </c>
      <c r="C316" s="7">
        <v>3733</v>
      </c>
      <c r="D316" s="7">
        <v>3573</v>
      </c>
      <c r="E316" s="7">
        <v>3779</v>
      </c>
      <c r="F316" s="7">
        <v>3768</v>
      </c>
      <c r="G316" s="7">
        <v>3739</v>
      </c>
      <c r="H316" s="7">
        <v>3924</v>
      </c>
      <c r="I316" s="7">
        <v>3882</v>
      </c>
      <c r="J316" s="7">
        <v>3784</v>
      </c>
      <c r="K316" s="7">
        <v>3793</v>
      </c>
      <c r="L316">
        <f t="shared" si="8"/>
        <v>3776.2</v>
      </c>
      <c r="M316">
        <f t="shared" si="9"/>
        <v>93.162701167843395</v>
      </c>
    </row>
    <row r="317" spans="2:13" x14ac:dyDescent="0.2">
      <c r="B317" s="7">
        <v>3770</v>
      </c>
      <c r="C317" s="7">
        <v>3706</v>
      </c>
      <c r="D317" s="7">
        <v>3584</v>
      </c>
      <c r="E317" s="7">
        <v>3815</v>
      </c>
      <c r="F317" s="7">
        <v>3789</v>
      </c>
      <c r="G317" s="7">
        <v>3779</v>
      </c>
      <c r="H317" s="7">
        <v>3947</v>
      </c>
      <c r="I317" s="7">
        <v>3958</v>
      </c>
      <c r="J317" s="7">
        <v>3793</v>
      </c>
      <c r="K317" s="7">
        <v>3830</v>
      </c>
      <c r="L317">
        <f t="shared" si="8"/>
        <v>3797.1</v>
      </c>
      <c r="M317">
        <f t="shared" si="9"/>
        <v>107.81511953339383</v>
      </c>
    </row>
    <row r="318" spans="2:13" x14ac:dyDescent="0.2">
      <c r="B318" s="7">
        <v>3810</v>
      </c>
      <c r="C318" s="7">
        <v>3705</v>
      </c>
      <c r="D318" s="7">
        <v>3559</v>
      </c>
      <c r="E318" s="7">
        <v>3791</v>
      </c>
      <c r="F318" s="7">
        <v>3781</v>
      </c>
      <c r="G318" s="7">
        <v>3776</v>
      </c>
      <c r="H318" s="7">
        <v>3974</v>
      </c>
      <c r="I318" s="7">
        <v>3964</v>
      </c>
      <c r="J318" s="7">
        <v>3830</v>
      </c>
      <c r="K318" s="7">
        <v>3847</v>
      </c>
      <c r="L318">
        <f t="shared" si="8"/>
        <v>3803.7</v>
      </c>
      <c r="M318">
        <f t="shared" si="9"/>
        <v>119.42831415632652</v>
      </c>
    </row>
    <row r="319" spans="2:13" x14ac:dyDescent="0.2">
      <c r="B319" s="7">
        <v>3832</v>
      </c>
      <c r="C319" s="7">
        <v>3719</v>
      </c>
      <c r="D319" s="7">
        <v>3556</v>
      </c>
      <c r="E319" s="7">
        <v>3804</v>
      </c>
      <c r="F319" s="7">
        <v>3802</v>
      </c>
      <c r="G319" s="7">
        <v>3783</v>
      </c>
      <c r="H319" s="7">
        <v>4061</v>
      </c>
      <c r="I319" s="7">
        <v>4053</v>
      </c>
      <c r="J319" s="7">
        <v>3867</v>
      </c>
      <c r="K319" s="7">
        <v>3904</v>
      </c>
      <c r="L319">
        <f t="shared" si="8"/>
        <v>3838.1</v>
      </c>
      <c r="M319">
        <f t="shared" si="9"/>
        <v>149.20116919410813</v>
      </c>
    </row>
    <row r="320" spans="2:13" x14ac:dyDescent="0.2">
      <c r="B320" s="7">
        <v>3873</v>
      </c>
      <c r="C320" s="7">
        <v>3767</v>
      </c>
      <c r="D320" s="7">
        <v>3592</v>
      </c>
      <c r="E320" s="7">
        <v>3787</v>
      </c>
      <c r="F320" s="7">
        <v>3815</v>
      </c>
      <c r="G320" s="7">
        <v>3764</v>
      </c>
      <c r="H320" s="7">
        <v>4121</v>
      </c>
      <c r="I320" s="7">
        <v>4165</v>
      </c>
      <c r="J320" s="7">
        <v>3911</v>
      </c>
      <c r="K320" s="7">
        <v>3939</v>
      </c>
      <c r="L320">
        <f t="shared" si="8"/>
        <v>3873.4</v>
      </c>
      <c r="M320">
        <f t="shared" si="9"/>
        <v>171.72471510466332</v>
      </c>
    </row>
    <row r="321" spans="2:13" x14ac:dyDescent="0.2">
      <c r="B321" s="7">
        <v>3921</v>
      </c>
      <c r="C321" s="7">
        <v>3757</v>
      </c>
      <c r="D321" s="7">
        <v>3595</v>
      </c>
      <c r="E321" s="7">
        <v>3805</v>
      </c>
      <c r="F321" s="7">
        <v>3815</v>
      </c>
      <c r="G321" s="7">
        <v>3792</v>
      </c>
      <c r="H321" s="7">
        <v>4175</v>
      </c>
      <c r="I321" s="7">
        <v>4267</v>
      </c>
      <c r="J321" s="7">
        <v>3930</v>
      </c>
      <c r="K321" s="7">
        <v>3996</v>
      </c>
      <c r="L321">
        <f t="shared" si="8"/>
        <v>3905.3</v>
      </c>
      <c r="M321">
        <f t="shared" si="9"/>
        <v>200.54871948952675</v>
      </c>
    </row>
    <row r="322" spans="2:13" x14ac:dyDescent="0.2">
      <c r="B322" s="7">
        <v>3943</v>
      </c>
      <c r="C322" s="7">
        <v>3770</v>
      </c>
      <c r="D322" s="7">
        <v>3596</v>
      </c>
      <c r="E322" s="7">
        <v>3796</v>
      </c>
      <c r="F322" s="7">
        <v>3827</v>
      </c>
      <c r="G322" s="7">
        <v>3812</v>
      </c>
      <c r="H322" s="7">
        <v>4299</v>
      </c>
      <c r="I322" s="7">
        <v>4381</v>
      </c>
      <c r="J322" s="7">
        <v>4009</v>
      </c>
      <c r="K322" s="7">
        <v>4050</v>
      </c>
      <c r="L322">
        <f t="shared" si="8"/>
        <v>3948.3</v>
      </c>
      <c r="M322">
        <f t="shared" si="9"/>
        <v>244.19211471480585</v>
      </c>
    </row>
    <row r="323" spans="2:13" x14ac:dyDescent="0.2">
      <c r="B323" s="7">
        <v>4023</v>
      </c>
      <c r="C323" s="7">
        <v>3805</v>
      </c>
      <c r="D323" s="7">
        <v>3637</v>
      </c>
      <c r="E323" s="7">
        <v>3841</v>
      </c>
      <c r="F323" s="7">
        <v>3888</v>
      </c>
      <c r="G323" s="7">
        <v>3868</v>
      </c>
      <c r="H323" s="7">
        <v>4478</v>
      </c>
      <c r="I323" s="7">
        <v>4577</v>
      </c>
      <c r="J323" s="7">
        <v>4136</v>
      </c>
      <c r="K323" s="7">
        <v>4161</v>
      </c>
      <c r="L323">
        <f t="shared" si="8"/>
        <v>4041.4</v>
      </c>
      <c r="M323">
        <f t="shared" si="9"/>
        <v>300.78829764470561</v>
      </c>
    </row>
    <row r="324" spans="2:13" x14ac:dyDescent="0.2">
      <c r="B324" s="7">
        <v>4055</v>
      </c>
      <c r="C324" s="7">
        <v>3830</v>
      </c>
      <c r="D324" s="7">
        <v>3619</v>
      </c>
      <c r="E324" s="7">
        <v>3824</v>
      </c>
      <c r="F324" s="7">
        <v>3899</v>
      </c>
      <c r="G324" s="7">
        <v>3874</v>
      </c>
      <c r="H324" s="7">
        <v>4602</v>
      </c>
      <c r="I324" s="7">
        <v>4756</v>
      </c>
      <c r="J324" s="7">
        <v>4192</v>
      </c>
      <c r="K324" s="7">
        <v>4241</v>
      </c>
      <c r="L324">
        <f t="shared" si="8"/>
        <v>4089.2</v>
      </c>
      <c r="M324">
        <f t="shared" si="9"/>
        <v>362.62279146364875</v>
      </c>
    </row>
    <row r="325" spans="2:13" x14ac:dyDescent="0.2">
      <c r="B325" s="7">
        <v>4151</v>
      </c>
      <c r="C325" s="7">
        <v>3908</v>
      </c>
      <c r="D325" s="7">
        <v>3642</v>
      </c>
      <c r="E325" s="7">
        <v>3828</v>
      </c>
      <c r="F325" s="7">
        <v>3973</v>
      </c>
      <c r="G325" s="7">
        <v>3911</v>
      </c>
      <c r="H325" s="7">
        <v>4775</v>
      </c>
      <c r="I325" s="7">
        <v>4959</v>
      </c>
      <c r="J325" s="7">
        <v>4325</v>
      </c>
      <c r="K325" s="7">
        <v>4417</v>
      </c>
      <c r="L325">
        <f t="shared" si="8"/>
        <v>4188.8999999999996</v>
      </c>
      <c r="M325">
        <f t="shared" si="9"/>
        <v>426.95965200993459</v>
      </c>
    </row>
    <row r="326" spans="2:13" x14ac:dyDescent="0.2">
      <c r="B326" s="7">
        <v>4262</v>
      </c>
      <c r="C326" s="7">
        <v>3942</v>
      </c>
      <c r="D326" s="7">
        <v>3674</v>
      </c>
      <c r="E326" s="7">
        <v>3839</v>
      </c>
      <c r="F326" s="7">
        <v>4009</v>
      </c>
      <c r="G326" s="7">
        <v>3978</v>
      </c>
      <c r="H326" s="7">
        <v>4977</v>
      </c>
      <c r="I326" s="7">
        <v>5206</v>
      </c>
      <c r="J326" s="7">
        <v>4493</v>
      </c>
      <c r="K326" s="7">
        <v>4571</v>
      </c>
      <c r="L326">
        <f t="shared" ref="L326:L389" si="10">AVERAGE(B326:K326)</f>
        <v>4295.1000000000004</v>
      </c>
      <c r="M326">
        <f t="shared" ref="M326:M389" si="11">STDEVA(B326:K326)</f>
        <v>506.84041976850244</v>
      </c>
    </row>
    <row r="327" spans="2:13" x14ac:dyDescent="0.2">
      <c r="B327" s="7">
        <v>4379</v>
      </c>
      <c r="C327" s="7">
        <v>4000</v>
      </c>
      <c r="D327" s="7">
        <v>3699</v>
      </c>
      <c r="E327" s="7">
        <v>3867</v>
      </c>
      <c r="F327" s="7">
        <v>4098</v>
      </c>
      <c r="G327" s="7">
        <v>4020</v>
      </c>
      <c r="H327" s="7">
        <v>5170</v>
      </c>
      <c r="I327" s="7">
        <v>5450</v>
      </c>
      <c r="J327" s="7">
        <v>4650</v>
      </c>
      <c r="K327" s="7">
        <v>4725</v>
      </c>
      <c r="L327">
        <f t="shared" si="10"/>
        <v>4405.8</v>
      </c>
      <c r="M327">
        <f t="shared" si="11"/>
        <v>580.68193627071821</v>
      </c>
    </row>
    <row r="328" spans="2:13" x14ac:dyDescent="0.2">
      <c r="B328" s="7">
        <v>4565</v>
      </c>
      <c r="C328" s="7">
        <v>4089</v>
      </c>
      <c r="D328" s="7">
        <v>3778</v>
      </c>
      <c r="E328" s="7">
        <v>3931</v>
      </c>
      <c r="F328" s="7">
        <v>4211</v>
      </c>
      <c r="G328" s="7">
        <v>4156</v>
      </c>
      <c r="H328" s="7">
        <v>5483</v>
      </c>
      <c r="I328" s="7">
        <v>5819</v>
      </c>
      <c r="J328" s="7">
        <v>4831</v>
      </c>
      <c r="K328" s="7">
        <v>4913</v>
      </c>
      <c r="L328">
        <f t="shared" si="10"/>
        <v>4577.6000000000004</v>
      </c>
      <c r="M328">
        <f t="shared" si="11"/>
        <v>678.72514482831923</v>
      </c>
    </row>
    <row r="329" spans="2:13" x14ac:dyDescent="0.2">
      <c r="B329" s="7">
        <v>4755</v>
      </c>
      <c r="C329" s="7">
        <v>4225</v>
      </c>
      <c r="D329" s="7">
        <v>3808</v>
      </c>
      <c r="E329" s="7">
        <v>3969</v>
      </c>
      <c r="F329" s="7">
        <v>4321</v>
      </c>
      <c r="G329" s="7">
        <v>4240</v>
      </c>
      <c r="H329" s="7">
        <v>5782</v>
      </c>
      <c r="I329" s="7">
        <v>6151</v>
      </c>
      <c r="J329" s="7">
        <v>5046</v>
      </c>
      <c r="K329" s="7">
        <v>5115</v>
      </c>
      <c r="L329">
        <f t="shared" si="10"/>
        <v>4741.2</v>
      </c>
      <c r="M329">
        <f t="shared" si="11"/>
        <v>779.24519033912941</v>
      </c>
    </row>
    <row r="330" spans="2:13" x14ac:dyDescent="0.2">
      <c r="B330" s="7">
        <v>4923</v>
      </c>
      <c r="C330" s="7">
        <v>4352</v>
      </c>
      <c r="D330" s="7">
        <v>3876</v>
      </c>
      <c r="E330" s="7">
        <v>4014</v>
      </c>
      <c r="F330" s="7">
        <v>4450</v>
      </c>
      <c r="G330" s="7">
        <v>4374</v>
      </c>
      <c r="H330" s="7">
        <v>6137</v>
      </c>
      <c r="I330" s="7">
        <v>6578</v>
      </c>
      <c r="J330" s="7">
        <v>5278</v>
      </c>
      <c r="K330" s="7">
        <v>5396</v>
      </c>
      <c r="L330">
        <f t="shared" si="10"/>
        <v>4937.8</v>
      </c>
      <c r="M330">
        <f t="shared" si="11"/>
        <v>902.71476976703718</v>
      </c>
    </row>
    <row r="331" spans="2:13" x14ac:dyDescent="0.2">
      <c r="B331" s="7">
        <v>5150</v>
      </c>
      <c r="C331" s="7">
        <v>4531</v>
      </c>
      <c r="D331" s="7">
        <v>3999</v>
      </c>
      <c r="E331" s="7">
        <v>4082</v>
      </c>
      <c r="F331" s="7">
        <v>4582</v>
      </c>
      <c r="G331" s="7">
        <v>4546</v>
      </c>
      <c r="H331" s="7">
        <v>6540</v>
      </c>
      <c r="I331" s="7">
        <v>7086</v>
      </c>
      <c r="J331" s="7">
        <v>5579</v>
      </c>
      <c r="K331" s="7">
        <v>5719</v>
      </c>
      <c r="L331">
        <f t="shared" si="10"/>
        <v>5181.3999999999996</v>
      </c>
      <c r="M331">
        <f t="shared" si="11"/>
        <v>1038.9184761086874</v>
      </c>
    </row>
    <row r="332" spans="2:13" x14ac:dyDescent="0.2">
      <c r="B332" s="7">
        <v>5409</v>
      </c>
      <c r="C332" s="7">
        <v>4681</v>
      </c>
      <c r="D332" s="7">
        <v>4095</v>
      </c>
      <c r="E332" s="7">
        <v>4162</v>
      </c>
      <c r="F332" s="7">
        <v>4760</v>
      </c>
      <c r="G332" s="7">
        <v>4657</v>
      </c>
      <c r="H332" s="7">
        <v>6969</v>
      </c>
      <c r="I332" s="7">
        <v>7634</v>
      </c>
      <c r="J332" s="7">
        <v>5892</v>
      </c>
      <c r="K332" s="7">
        <v>6081</v>
      </c>
      <c r="L332">
        <f t="shared" si="10"/>
        <v>5434</v>
      </c>
      <c r="M332">
        <f t="shared" si="11"/>
        <v>1195.4144794914348</v>
      </c>
    </row>
    <row r="333" spans="2:13" x14ac:dyDescent="0.2">
      <c r="B333" s="7">
        <v>5702</v>
      </c>
      <c r="C333" s="7">
        <v>4833</v>
      </c>
      <c r="D333" s="7">
        <v>4225</v>
      </c>
      <c r="E333" s="7">
        <v>4266</v>
      </c>
      <c r="F333" s="7">
        <v>4941</v>
      </c>
      <c r="G333" s="7">
        <v>4838</v>
      </c>
      <c r="H333" s="7">
        <v>7354</v>
      </c>
      <c r="I333" s="7">
        <v>8189</v>
      </c>
      <c r="J333" s="7">
        <v>6304</v>
      </c>
      <c r="K333" s="7">
        <v>6435</v>
      </c>
      <c r="L333">
        <f t="shared" si="10"/>
        <v>5708.7</v>
      </c>
      <c r="M333">
        <f t="shared" si="11"/>
        <v>1339.0676731716496</v>
      </c>
    </row>
    <row r="334" spans="2:13" x14ac:dyDescent="0.2">
      <c r="B334" s="7">
        <v>6077</v>
      </c>
      <c r="C334" s="7">
        <v>5103</v>
      </c>
      <c r="D334" s="7">
        <v>4374</v>
      </c>
      <c r="E334" s="7">
        <v>4388</v>
      </c>
      <c r="F334" s="7">
        <v>5170</v>
      </c>
      <c r="G334" s="7">
        <v>5039</v>
      </c>
      <c r="H334" s="7">
        <v>7864</v>
      </c>
      <c r="I334" s="7">
        <v>8816</v>
      </c>
      <c r="J334" s="7">
        <v>6724</v>
      </c>
      <c r="K334" s="7">
        <v>6883</v>
      </c>
      <c r="L334">
        <f t="shared" si="10"/>
        <v>6043.8</v>
      </c>
      <c r="M334">
        <f t="shared" si="11"/>
        <v>1503.8621242949407</v>
      </c>
    </row>
    <row r="335" spans="2:13" x14ac:dyDescent="0.2">
      <c r="B335" s="7">
        <v>6456</v>
      </c>
      <c r="C335" s="7">
        <v>5326</v>
      </c>
      <c r="D335" s="7">
        <v>4501</v>
      </c>
      <c r="E335" s="7">
        <v>4508</v>
      </c>
      <c r="F335" s="7">
        <v>5447</v>
      </c>
      <c r="G335" s="7">
        <v>5293</v>
      </c>
      <c r="H335" s="7">
        <v>8371</v>
      </c>
      <c r="I335" s="7">
        <v>9507</v>
      </c>
      <c r="J335" s="7">
        <v>7176</v>
      </c>
      <c r="K335" s="7">
        <v>7350</v>
      </c>
      <c r="L335">
        <f t="shared" si="10"/>
        <v>6393.5</v>
      </c>
      <c r="M335">
        <f t="shared" si="11"/>
        <v>1683.867192572568</v>
      </c>
    </row>
    <row r="336" spans="2:13" x14ac:dyDescent="0.2">
      <c r="B336" s="7">
        <v>6872</v>
      </c>
      <c r="C336" s="7">
        <v>5604</v>
      </c>
      <c r="D336" s="7">
        <v>4687</v>
      </c>
      <c r="E336" s="7">
        <v>4651</v>
      </c>
      <c r="F336" s="7">
        <v>5741</v>
      </c>
      <c r="G336" s="7">
        <v>5566</v>
      </c>
      <c r="H336" s="7">
        <v>8929</v>
      </c>
      <c r="I336" s="7">
        <v>10230</v>
      </c>
      <c r="J336" s="7">
        <v>7655</v>
      </c>
      <c r="K336" s="7">
        <v>7857</v>
      </c>
      <c r="L336">
        <f t="shared" si="10"/>
        <v>6779.2</v>
      </c>
      <c r="M336">
        <f t="shared" si="11"/>
        <v>1865.0080607511243</v>
      </c>
    </row>
    <row r="337" spans="2:13" x14ac:dyDescent="0.2">
      <c r="B337" s="7">
        <v>7332</v>
      </c>
      <c r="C337" s="7">
        <v>6000</v>
      </c>
      <c r="D337" s="7">
        <v>4921</v>
      </c>
      <c r="E337" s="7">
        <v>4822</v>
      </c>
      <c r="F337" s="7">
        <v>6135</v>
      </c>
      <c r="G337" s="7">
        <v>5900</v>
      </c>
      <c r="H337" s="7">
        <v>9503</v>
      </c>
      <c r="I337" s="7">
        <v>10975</v>
      </c>
      <c r="J337" s="7">
        <v>8223</v>
      </c>
      <c r="K337" s="7">
        <v>8385</v>
      </c>
      <c r="L337">
        <f t="shared" si="10"/>
        <v>7219.6</v>
      </c>
      <c r="M337">
        <f t="shared" si="11"/>
        <v>2031.1934204085806</v>
      </c>
    </row>
    <row r="338" spans="2:13" x14ac:dyDescent="0.2">
      <c r="B338" s="7">
        <v>7796</v>
      </c>
      <c r="C338" s="7">
        <v>6360</v>
      </c>
      <c r="D338" s="7">
        <v>5158</v>
      </c>
      <c r="E338" s="7">
        <v>5004</v>
      </c>
      <c r="F338" s="7">
        <v>6534</v>
      </c>
      <c r="G338" s="7">
        <v>6246</v>
      </c>
      <c r="H338" s="7">
        <v>10028</v>
      </c>
      <c r="I338" s="7">
        <v>11649</v>
      </c>
      <c r="J338" s="7">
        <v>8762</v>
      </c>
      <c r="K338" s="7">
        <v>8976</v>
      </c>
      <c r="L338">
        <f t="shared" si="10"/>
        <v>7651.3</v>
      </c>
      <c r="M338">
        <f t="shared" si="11"/>
        <v>2179.5809000814816</v>
      </c>
    </row>
    <row r="339" spans="2:13" x14ac:dyDescent="0.2">
      <c r="B339" s="7">
        <v>8313</v>
      </c>
      <c r="C339" s="7">
        <v>6758</v>
      </c>
      <c r="D339" s="7">
        <v>5468</v>
      </c>
      <c r="E339" s="7">
        <v>5267</v>
      </c>
      <c r="F339" s="7">
        <v>6943</v>
      </c>
      <c r="G339" s="7">
        <v>6678</v>
      </c>
      <c r="H339" s="7">
        <v>10611</v>
      </c>
      <c r="I339" s="7">
        <v>12415</v>
      </c>
      <c r="J339" s="7">
        <v>9360</v>
      </c>
      <c r="K339" s="7">
        <v>9551</v>
      </c>
      <c r="L339">
        <f t="shared" si="10"/>
        <v>8136.4</v>
      </c>
      <c r="M339">
        <f t="shared" si="11"/>
        <v>2327.7188738238028</v>
      </c>
    </row>
    <row r="340" spans="2:13" x14ac:dyDescent="0.2">
      <c r="B340" s="7">
        <v>8782</v>
      </c>
      <c r="C340" s="7">
        <v>7143</v>
      </c>
      <c r="D340" s="7">
        <v>5745</v>
      </c>
      <c r="E340" s="7">
        <v>5517</v>
      </c>
      <c r="F340" s="7">
        <v>7324</v>
      </c>
      <c r="G340" s="7">
        <v>7059</v>
      </c>
      <c r="H340" s="7">
        <v>11111</v>
      </c>
      <c r="I340" s="7">
        <v>13096</v>
      </c>
      <c r="J340" s="7">
        <v>9918</v>
      </c>
      <c r="K340" s="7">
        <v>10114</v>
      </c>
      <c r="L340">
        <f t="shared" si="10"/>
        <v>8580.9</v>
      </c>
      <c r="M340">
        <f t="shared" si="11"/>
        <v>2457.6310386675659</v>
      </c>
    </row>
    <row r="341" spans="2:13" x14ac:dyDescent="0.2">
      <c r="B341" s="7">
        <v>9339</v>
      </c>
      <c r="C341" s="7">
        <v>7618</v>
      </c>
      <c r="D341" s="7">
        <v>6146</v>
      </c>
      <c r="E341" s="7">
        <v>5811</v>
      </c>
      <c r="F341" s="7">
        <v>7864</v>
      </c>
      <c r="G341" s="7">
        <v>7531</v>
      </c>
      <c r="H341" s="7">
        <v>11734</v>
      </c>
      <c r="I341" s="7">
        <v>13788</v>
      </c>
      <c r="J341" s="7">
        <v>10564</v>
      </c>
      <c r="K341" s="7">
        <v>10699</v>
      </c>
      <c r="L341">
        <f t="shared" si="10"/>
        <v>9109.4</v>
      </c>
      <c r="M341">
        <f t="shared" si="11"/>
        <v>2569.0692737513582</v>
      </c>
    </row>
    <row r="342" spans="2:13" x14ac:dyDescent="0.2">
      <c r="B342" s="7">
        <v>9975</v>
      </c>
      <c r="C342" s="7">
        <v>8144</v>
      </c>
      <c r="D342" s="7">
        <v>6552</v>
      </c>
      <c r="E342" s="7">
        <v>6170</v>
      </c>
      <c r="F342" s="7">
        <v>8431</v>
      </c>
      <c r="G342" s="7">
        <v>8062</v>
      </c>
      <c r="H342" s="7">
        <v>12286</v>
      </c>
      <c r="I342" s="7">
        <v>14615</v>
      </c>
      <c r="J342" s="7">
        <v>11195</v>
      </c>
      <c r="K342" s="7">
        <v>11371</v>
      </c>
      <c r="L342">
        <f t="shared" si="10"/>
        <v>9680.1</v>
      </c>
      <c r="M342">
        <f t="shared" si="11"/>
        <v>2688.0165529417573</v>
      </c>
    </row>
    <row r="343" spans="2:13" x14ac:dyDescent="0.2">
      <c r="B343" s="7">
        <v>10564</v>
      </c>
      <c r="C343" s="7">
        <v>8585</v>
      </c>
      <c r="D343" s="7">
        <v>6992</v>
      </c>
      <c r="E343" s="7">
        <v>6515</v>
      </c>
      <c r="F343" s="7">
        <v>8930</v>
      </c>
      <c r="G343" s="7">
        <v>8499</v>
      </c>
      <c r="H343" s="7">
        <v>12840</v>
      </c>
      <c r="I343" s="7">
        <v>15385</v>
      </c>
      <c r="J343" s="7">
        <v>11810</v>
      </c>
      <c r="K343" s="7">
        <v>11980</v>
      </c>
      <c r="L343">
        <f t="shared" si="10"/>
        <v>10210</v>
      </c>
      <c r="M343">
        <f t="shared" si="11"/>
        <v>2803.3875539742589</v>
      </c>
    </row>
    <row r="344" spans="2:13" x14ac:dyDescent="0.2">
      <c r="B344" s="7">
        <v>11103</v>
      </c>
      <c r="C344" s="7">
        <v>9097</v>
      </c>
      <c r="D344" s="7">
        <v>7481</v>
      </c>
      <c r="E344" s="7">
        <v>6919</v>
      </c>
      <c r="F344" s="7">
        <v>9543</v>
      </c>
      <c r="G344" s="7">
        <v>9025</v>
      </c>
      <c r="H344" s="7">
        <v>13454</v>
      </c>
      <c r="I344" s="7">
        <v>16158</v>
      </c>
      <c r="J344" s="7">
        <v>12404</v>
      </c>
      <c r="K344" s="7">
        <v>12556</v>
      </c>
      <c r="L344">
        <f t="shared" si="10"/>
        <v>10774</v>
      </c>
      <c r="M344">
        <f t="shared" si="11"/>
        <v>2890.6378765478967</v>
      </c>
    </row>
    <row r="345" spans="2:13" x14ac:dyDescent="0.2">
      <c r="B345" s="7">
        <v>11737</v>
      </c>
      <c r="C345" s="7">
        <v>9653</v>
      </c>
      <c r="D345" s="7">
        <v>8030</v>
      </c>
      <c r="E345" s="7">
        <v>7364</v>
      </c>
      <c r="F345" s="7">
        <v>10178</v>
      </c>
      <c r="G345" s="7">
        <v>9611</v>
      </c>
      <c r="H345" s="7">
        <v>14174</v>
      </c>
      <c r="I345" s="7">
        <v>17037</v>
      </c>
      <c r="J345" s="7">
        <v>13062</v>
      </c>
      <c r="K345" s="7">
        <v>13212</v>
      </c>
      <c r="L345">
        <f t="shared" si="10"/>
        <v>11405.8</v>
      </c>
      <c r="M345">
        <f t="shared" si="11"/>
        <v>3000.4013731499308</v>
      </c>
    </row>
    <row r="346" spans="2:13" x14ac:dyDescent="0.2">
      <c r="B346" s="7">
        <v>12303</v>
      </c>
      <c r="C346" s="7">
        <v>10195</v>
      </c>
      <c r="D346" s="7">
        <v>8540</v>
      </c>
      <c r="E346" s="7">
        <v>7789</v>
      </c>
      <c r="F346" s="7">
        <v>10762</v>
      </c>
      <c r="G346" s="7">
        <v>10146</v>
      </c>
      <c r="H346" s="7">
        <v>14706</v>
      </c>
      <c r="I346" s="7">
        <v>17984</v>
      </c>
      <c r="J346" s="7">
        <v>13693</v>
      </c>
      <c r="K346" s="7">
        <v>13860</v>
      </c>
      <c r="L346">
        <f t="shared" si="10"/>
        <v>11997.8</v>
      </c>
      <c r="M346">
        <f t="shared" si="11"/>
        <v>3117.6987168244591</v>
      </c>
    </row>
    <row r="347" spans="2:13" x14ac:dyDescent="0.2">
      <c r="B347" s="7">
        <v>12982</v>
      </c>
      <c r="C347" s="7">
        <v>10747</v>
      </c>
      <c r="D347" s="7">
        <v>9136</v>
      </c>
      <c r="E347" s="7">
        <v>8301</v>
      </c>
      <c r="F347" s="7">
        <v>11447</v>
      </c>
      <c r="G347" s="7">
        <v>10732</v>
      </c>
      <c r="H347" s="7">
        <v>15379</v>
      </c>
      <c r="I347" s="7">
        <v>18948</v>
      </c>
      <c r="J347" s="7">
        <v>14367</v>
      </c>
      <c r="K347" s="7">
        <v>14551</v>
      </c>
      <c r="L347">
        <f t="shared" si="10"/>
        <v>12659</v>
      </c>
      <c r="M347">
        <f t="shared" si="11"/>
        <v>3228.2242796930946</v>
      </c>
    </row>
    <row r="348" spans="2:13" x14ac:dyDescent="0.2">
      <c r="B348" s="7">
        <v>13522</v>
      </c>
      <c r="C348" s="7">
        <v>11267</v>
      </c>
      <c r="D348" s="7">
        <v>9736</v>
      </c>
      <c r="E348" s="7">
        <v>8808</v>
      </c>
      <c r="F348" s="7">
        <v>12090</v>
      </c>
      <c r="G348" s="7">
        <v>11259</v>
      </c>
      <c r="H348" s="7">
        <v>16094</v>
      </c>
      <c r="I348" s="7">
        <v>19968</v>
      </c>
      <c r="J348" s="7">
        <v>15112</v>
      </c>
      <c r="K348" s="7">
        <v>15239</v>
      </c>
      <c r="L348">
        <f t="shared" si="10"/>
        <v>13309.5</v>
      </c>
      <c r="M348">
        <f t="shared" si="11"/>
        <v>3366.5534056856031</v>
      </c>
    </row>
    <row r="349" spans="2:13" x14ac:dyDescent="0.2">
      <c r="B349" s="7">
        <v>14148</v>
      </c>
      <c r="C349" s="7">
        <v>11788</v>
      </c>
      <c r="D349" s="7">
        <v>10268</v>
      </c>
      <c r="E349" s="7">
        <v>9308</v>
      </c>
      <c r="F349" s="7">
        <v>12720</v>
      </c>
      <c r="G349" s="7">
        <v>11740</v>
      </c>
      <c r="H349" s="7">
        <v>16706</v>
      </c>
      <c r="I349" s="7">
        <v>20852</v>
      </c>
      <c r="J349" s="7">
        <v>15796</v>
      </c>
      <c r="K349" s="7">
        <v>15897</v>
      </c>
      <c r="L349">
        <f t="shared" si="10"/>
        <v>13922.3</v>
      </c>
      <c r="M349">
        <f t="shared" si="11"/>
        <v>3474.3461111409138</v>
      </c>
    </row>
    <row r="350" spans="2:13" x14ac:dyDescent="0.2">
      <c r="B350" s="7">
        <v>14834</v>
      </c>
      <c r="C350" s="7">
        <v>12317</v>
      </c>
      <c r="D350" s="7">
        <v>10884</v>
      </c>
      <c r="E350" s="7">
        <v>9812</v>
      </c>
      <c r="F350" s="7">
        <v>13319</v>
      </c>
      <c r="G350" s="7">
        <v>12254</v>
      </c>
      <c r="H350" s="7">
        <v>17460</v>
      </c>
      <c r="I350" s="7">
        <v>21854</v>
      </c>
      <c r="J350" s="7">
        <v>16500</v>
      </c>
      <c r="K350" s="7">
        <v>16573</v>
      </c>
      <c r="L350">
        <f t="shared" si="10"/>
        <v>14580.7</v>
      </c>
      <c r="M350">
        <f t="shared" si="11"/>
        <v>3612.3898230026784</v>
      </c>
    </row>
    <row r="351" spans="2:13" x14ac:dyDescent="0.2">
      <c r="B351" s="7">
        <v>15450</v>
      </c>
      <c r="C351" s="7">
        <v>12886</v>
      </c>
      <c r="D351" s="7">
        <v>11457</v>
      </c>
      <c r="E351" s="7">
        <v>10414</v>
      </c>
      <c r="F351" s="7">
        <v>14046</v>
      </c>
      <c r="G351" s="7">
        <v>12802</v>
      </c>
      <c r="H351" s="7">
        <v>18234</v>
      </c>
      <c r="I351" s="7">
        <v>22821</v>
      </c>
      <c r="J351" s="7">
        <v>17260</v>
      </c>
      <c r="K351" s="7">
        <v>17331</v>
      </c>
      <c r="L351">
        <f t="shared" si="10"/>
        <v>15270.1</v>
      </c>
      <c r="M351">
        <f t="shared" si="11"/>
        <v>3733.2660544533046</v>
      </c>
    </row>
    <row r="352" spans="2:13" x14ac:dyDescent="0.2">
      <c r="B352" s="7">
        <v>16166</v>
      </c>
      <c r="C352" s="7">
        <v>13482</v>
      </c>
      <c r="D352" s="7">
        <v>12104</v>
      </c>
      <c r="E352" s="7">
        <v>10955</v>
      </c>
      <c r="F352" s="7">
        <v>14766</v>
      </c>
      <c r="G352" s="7">
        <v>13312</v>
      </c>
      <c r="H352" s="7">
        <v>18997</v>
      </c>
      <c r="I352" s="7">
        <v>23965</v>
      </c>
      <c r="J352" s="7">
        <v>18056</v>
      </c>
      <c r="K352" s="7">
        <v>18146</v>
      </c>
      <c r="L352">
        <f t="shared" si="10"/>
        <v>15994.9</v>
      </c>
      <c r="M352">
        <f t="shared" si="11"/>
        <v>3901.5986310457138</v>
      </c>
    </row>
    <row r="353" spans="2:13" x14ac:dyDescent="0.2">
      <c r="B353" s="7">
        <v>16951</v>
      </c>
      <c r="C353" s="7">
        <v>14064</v>
      </c>
      <c r="D353" s="7">
        <v>12738</v>
      </c>
      <c r="E353" s="7">
        <v>11532</v>
      </c>
      <c r="F353" s="7">
        <v>15541</v>
      </c>
      <c r="G353" s="7">
        <v>13884</v>
      </c>
      <c r="H353" s="7">
        <v>19845</v>
      </c>
      <c r="I353" s="7">
        <v>25036</v>
      </c>
      <c r="J353" s="7">
        <v>18854</v>
      </c>
      <c r="K353" s="7">
        <v>18972</v>
      </c>
      <c r="L353">
        <f t="shared" si="10"/>
        <v>16741.7</v>
      </c>
      <c r="M353">
        <f t="shared" si="11"/>
        <v>4053.1816597170496</v>
      </c>
    </row>
    <row r="354" spans="2:13" x14ac:dyDescent="0.2">
      <c r="B354" s="7">
        <v>17585</v>
      </c>
      <c r="C354" s="7">
        <v>14697</v>
      </c>
      <c r="D354" s="7">
        <v>13350</v>
      </c>
      <c r="E354" s="7">
        <v>12104</v>
      </c>
      <c r="F354" s="7">
        <v>16224</v>
      </c>
      <c r="G354" s="7">
        <v>14436</v>
      </c>
      <c r="H354" s="7">
        <v>20533</v>
      </c>
      <c r="I354" s="7">
        <v>26006</v>
      </c>
      <c r="J354" s="7">
        <v>19668</v>
      </c>
      <c r="K354" s="7">
        <v>19725</v>
      </c>
      <c r="L354">
        <f t="shared" si="10"/>
        <v>17432.8</v>
      </c>
      <c r="M354">
        <f t="shared" si="11"/>
        <v>4168.3521604266261</v>
      </c>
    </row>
    <row r="355" spans="2:13" x14ac:dyDescent="0.2">
      <c r="B355" s="7">
        <v>18375</v>
      </c>
      <c r="C355" s="7">
        <v>15345</v>
      </c>
      <c r="D355" s="7">
        <v>14035</v>
      </c>
      <c r="E355" s="7">
        <v>12680</v>
      </c>
      <c r="F355" s="7">
        <v>16959</v>
      </c>
      <c r="G355" s="7">
        <v>15039</v>
      </c>
      <c r="H355" s="7">
        <v>21378</v>
      </c>
      <c r="I355" s="7">
        <v>27083</v>
      </c>
      <c r="J355" s="7">
        <v>20411</v>
      </c>
      <c r="K355" s="7">
        <v>20595</v>
      </c>
      <c r="L355">
        <f t="shared" si="10"/>
        <v>18190</v>
      </c>
      <c r="M355">
        <f t="shared" si="11"/>
        <v>4309.7073373180847</v>
      </c>
    </row>
    <row r="356" spans="2:13" x14ac:dyDescent="0.2">
      <c r="B356" s="7">
        <v>19259</v>
      </c>
      <c r="C356" s="7">
        <v>16017</v>
      </c>
      <c r="D356" s="7">
        <v>14793</v>
      </c>
      <c r="E356" s="7">
        <v>13321</v>
      </c>
      <c r="F356" s="7">
        <v>17726</v>
      </c>
      <c r="G356" s="7">
        <v>15779</v>
      </c>
      <c r="H356" s="7">
        <v>22203</v>
      </c>
      <c r="I356" s="7">
        <v>28191</v>
      </c>
      <c r="J356" s="7">
        <v>21354</v>
      </c>
      <c r="K356" s="7">
        <v>21371</v>
      </c>
      <c r="L356">
        <f t="shared" si="10"/>
        <v>19001.400000000001</v>
      </c>
      <c r="M356">
        <f t="shared" si="11"/>
        <v>4432.3282620110876</v>
      </c>
    </row>
    <row r="357" spans="2:13" x14ac:dyDescent="0.2">
      <c r="B357" s="7">
        <v>19925</v>
      </c>
      <c r="C357" s="7">
        <v>16677</v>
      </c>
      <c r="D357" s="7">
        <v>15494</v>
      </c>
      <c r="E357" s="7">
        <v>13943</v>
      </c>
      <c r="F357" s="7">
        <v>18658</v>
      </c>
      <c r="G357" s="7">
        <v>16380</v>
      </c>
      <c r="H357" s="7">
        <v>23057</v>
      </c>
      <c r="I357" s="7">
        <v>29211</v>
      </c>
      <c r="J357" s="7">
        <v>22300</v>
      </c>
      <c r="K357" s="7">
        <v>22332</v>
      </c>
      <c r="L357">
        <f t="shared" si="10"/>
        <v>19797.7</v>
      </c>
      <c r="M357">
        <f t="shared" si="11"/>
        <v>4563.7623866961139</v>
      </c>
    </row>
    <row r="358" spans="2:13" x14ac:dyDescent="0.2">
      <c r="B358" s="7">
        <v>20847</v>
      </c>
      <c r="C358" s="7">
        <v>17430</v>
      </c>
      <c r="D358" s="7">
        <v>16239</v>
      </c>
      <c r="E358" s="7">
        <v>14600</v>
      </c>
      <c r="F358" s="7">
        <v>19465</v>
      </c>
      <c r="G358" s="7">
        <v>17100</v>
      </c>
      <c r="H358" s="7">
        <v>23886</v>
      </c>
      <c r="I358" s="7">
        <v>30503</v>
      </c>
      <c r="J358" s="7">
        <v>23167</v>
      </c>
      <c r="K358" s="7">
        <v>23258</v>
      </c>
      <c r="L358">
        <f t="shared" si="10"/>
        <v>20649.5</v>
      </c>
      <c r="M358">
        <f t="shared" si="11"/>
        <v>4727.7386008299754</v>
      </c>
    </row>
    <row r="359" spans="2:13" x14ac:dyDescent="0.2">
      <c r="B359" s="7">
        <v>21713</v>
      </c>
      <c r="C359" s="7">
        <v>18183</v>
      </c>
      <c r="D359" s="7">
        <v>16976</v>
      </c>
      <c r="E359" s="7">
        <v>15255</v>
      </c>
      <c r="F359" s="7">
        <v>20238</v>
      </c>
      <c r="G359" s="7">
        <v>17795</v>
      </c>
      <c r="H359" s="7">
        <v>24771</v>
      </c>
      <c r="I359" s="7">
        <v>31651</v>
      </c>
      <c r="J359" s="7">
        <v>24032</v>
      </c>
      <c r="K359" s="7">
        <v>24097</v>
      </c>
      <c r="L359">
        <f t="shared" si="10"/>
        <v>21471.1</v>
      </c>
      <c r="M359">
        <f t="shared" si="11"/>
        <v>4861.6806753312012</v>
      </c>
    </row>
    <row r="360" spans="2:13" x14ac:dyDescent="0.2">
      <c r="B360" s="7">
        <v>22531</v>
      </c>
      <c r="C360" s="7">
        <v>18926</v>
      </c>
      <c r="D360" s="7">
        <v>17767</v>
      </c>
      <c r="E360" s="7">
        <v>15943</v>
      </c>
      <c r="F360" s="7">
        <v>21119</v>
      </c>
      <c r="G360" s="7">
        <v>18520</v>
      </c>
      <c r="H360" s="7">
        <v>25706</v>
      </c>
      <c r="I360" s="7">
        <v>32963</v>
      </c>
      <c r="J360" s="7">
        <v>24996</v>
      </c>
      <c r="K360" s="7">
        <v>25009</v>
      </c>
      <c r="L360">
        <f t="shared" si="10"/>
        <v>22348</v>
      </c>
      <c r="M360">
        <f t="shared" si="11"/>
        <v>5032.8299748308164</v>
      </c>
    </row>
    <row r="361" spans="2:13" x14ac:dyDescent="0.2">
      <c r="B361" s="7">
        <v>23369</v>
      </c>
      <c r="C361" s="7">
        <v>19704</v>
      </c>
      <c r="D361" s="7">
        <v>18550</v>
      </c>
      <c r="E361" s="7">
        <v>16599</v>
      </c>
      <c r="F361" s="7">
        <v>21900</v>
      </c>
      <c r="G361" s="7">
        <v>19305</v>
      </c>
      <c r="H361" s="7">
        <v>26541</v>
      </c>
      <c r="I361" s="7">
        <v>34245</v>
      </c>
      <c r="J361" s="7">
        <v>25865</v>
      </c>
      <c r="K361" s="7">
        <v>25964</v>
      </c>
      <c r="L361">
        <f t="shared" si="10"/>
        <v>23204.2</v>
      </c>
      <c r="M361">
        <f t="shared" si="11"/>
        <v>5187.6279486228941</v>
      </c>
    </row>
    <row r="362" spans="2:13" x14ac:dyDescent="0.2">
      <c r="B362" s="7">
        <v>24209</v>
      </c>
      <c r="C362" s="7">
        <v>20433</v>
      </c>
      <c r="D362" s="7">
        <v>19420</v>
      </c>
      <c r="E362" s="7">
        <v>17242</v>
      </c>
      <c r="F362" s="7">
        <v>22711</v>
      </c>
      <c r="G362" s="7">
        <v>20115</v>
      </c>
      <c r="H362" s="7">
        <v>27447</v>
      </c>
      <c r="I362" s="7">
        <v>35525</v>
      </c>
      <c r="J362" s="7">
        <v>26774</v>
      </c>
      <c r="K362" s="7">
        <v>26884</v>
      </c>
      <c r="L362">
        <f t="shared" si="10"/>
        <v>24076</v>
      </c>
      <c r="M362">
        <f t="shared" si="11"/>
        <v>5341.9834643448057</v>
      </c>
    </row>
    <row r="363" spans="2:13" x14ac:dyDescent="0.2">
      <c r="B363" s="7">
        <v>25173</v>
      </c>
      <c r="C363" s="7">
        <v>21368</v>
      </c>
      <c r="D363" s="7">
        <v>20444</v>
      </c>
      <c r="E363" s="7">
        <v>18079</v>
      </c>
      <c r="F363" s="7">
        <v>23655</v>
      </c>
      <c r="G363" s="7">
        <v>20984</v>
      </c>
      <c r="H363" s="7">
        <v>28518</v>
      </c>
      <c r="I363" s="7">
        <v>36835</v>
      </c>
      <c r="J363" s="7">
        <v>27893</v>
      </c>
      <c r="K363" s="7">
        <v>27960</v>
      </c>
      <c r="L363">
        <f t="shared" si="10"/>
        <v>25090.9</v>
      </c>
      <c r="M363">
        <f t="shared" si="11"/>
        <v>5470.2019148189447</v>
      </c>
    </row>
    <row r="364" spans="2:13" x14ac:dyDescent="0.2">
      <c r="B364" s="7">
        <v>26044</v>
      </c>
      <c r="C364" s="7">
        <v>22181</v>
      </c>
      <c r="D364" s="7">
        <v>21232</v>
      </c>
      <c r="E364" s="7">
        <v>18776</v>
      </c>
      <c r="F364" s="7">
        <v>24417</v>
      </c>
      <c r="G364" s="7">
        <v>21756</v>
      </c>
      <c r="H364" s="7">
        <v>29461</v>
      </c>
      <c r="I364" s="7">
        <v>37698</v>
      </c>
      <c r="J364" s="7">
        <v>28832</v>
      </c>
      <c r="K364" s="7">
        <v>28842</v>
      </c>
      <c r="L364">
        <f t="shared" si="10"/>
        <v>25923.9</v>
      </c>
      <c r="M364">
        <f t="shared" si="11"/>
        <v>5526.5533050295726</v>
      </c>
    </row>
    <row r="365" spans="2:13" x14ac:dyDescent="0.2">
      <c r="B365" s="7">
        <v>26958</v>
      </c>
      <c r="C365" s="7">
        <v>22898</v>
      </c>
      <c r="D365" s="7">
        <v>22151</v>
      </c>
      <c r="E365" s="7">
        <v>19425</v>
      </c>
      <c r="F365" s="7">
        <v>25270</v>
      </c>
      <c r="G365" s="7">
        <v>22589</v>
      </c>
      <c r="H365" s="7">
        <v>30434</v>
      </c>
      <c r="I365" s="7">
        <v>38252</v>
      </c>
      <c r="J365" s="7">
        <v>29832</v>
      </c>
      <c r="K365" s="7">
        <v>29869</v>
      </c>
      <c r="L365">
        <f t="shared" si="10"/>
        <v>26767.8</v>
      </c>
      <c r="M365">
        <f t="shared" si="11"/>
        <v>5520.5021067934713</v>
      </c>
    </row>
    <row r="366" spans="2:13" x14ac:dyDescent="0.2">
      <c r="B366" s="7">
        <v>27859</v>
      </c>
      <c r="C366" s="7">
        <v>23748</v>
      </c>
      <c r="D366" s="7">
        <v>23045</v>
      </c>
      <c r="E366" s="7">
        <v>20292</v>
      </c>
      <c r="F366" s="7">
        <v>26195</v>
      </c>
      <c r="G366" s="7">
        <v>23340</v>
      </c>
      <c r="H366" s="7">
        <v>31514</v>
      </c>
      <c r="I366" s="7">
        <v>38711</v>
      </c>
      <c r="J366" s="7">
        <v>30914</v>
      </c>
      <c r="K366" s="7">
        <v>30903</v>
      </c>
      <c r="L366">
        <f t="shared" si="10"/>
        <v>27652.1</v>
      </c>
      <c r="M366">
        <f t="shared" si="11"/>
        <v>5475.4043676142173</v>
      </c>
    </row>
    <row r="367" spans="2:13" x14ac:dyDescent="0.2">
      <c r="B367" s="7">
        <v>28916</v>
      </c>
      <c r="C367" s="7">
        <v>24562</v>
      </c>
      <c r="D367" s="7">
        <v>23921</v>
      </c>
      <c r="E367" s="7">
        <v>21042</v>
      </c>
      <c r="F367" s="7">
        <v>27152</v>
      </c>
      <c r="G367" s="7">
        <v>24150</v>
      </c>
      <c r="H367" s="7">
        <v>32656</v>
      </c>
      <c r="I367" s="7">
        <v>39096</v>
      </c>
      <c r="J367" s="7">
        <v>32044</v>
      </c>
      <c r="K367" s="7">
        <v>32041</v>
      </c>
      <c r="L367">
        <f t="shared" si="10"/>
        <v>28558</v>
      </c>
      <c r="M367">
        <f t="shared" si="11"/>
        <v>5453.0525396331914</v>
      </c>
    </row>
    <row r="368" spans="2:13" x14ac:dyDescent="0.2">
      <c r="B368" s="7">
        <v>29847</v>
      </c>
      <c r="C368" s="7">
        <v>25347</v>
      </c>
      <c r="D368" s="7">
        <v>24826</v>
      </c>
      <c r="E368" s="7">
        <v>21784</v>
      </c>
      <c r="F368" s="7">
        <v>28081</v>
      </c>
      <c r="G368" s="7">
        <v>24977</v>
      </c>
      <c r="H368" s="7">
        <v>33699</v>
      </c>
      <c r="I368" s="7">
        <v>39350</v>
      </c>
      <c r="J368" s="7">
        <v>33140</v>
      </c>
      <c r="K368" s="7">
        <v>33122</v>
      </c>
      <c r="L368">
        <f t="shared" si="10"/>
        <v>29417.3</v>
      </c>
      <c r="M368">
        <f t="shared" si="11"/>
        <v>5397.2835976381093</v>
      </c>
    </row>
    <row r="369" spans="2:13" x14ac:dyDescent="0.2">
      <c r="B369" s="7">
        <v>30932</v>
      </c>
      <c r="C369" s="7">
        <v>26289</v>
      </c>
      <c r="D369" s="7">
        <v>25864</v>
      </c>
      <c r="E369" s="7">
        <v>22651</v>
      </c>
      <c r="F369" s="7">
        <v>29112</v>
      </c>
      <c r="G369" s="7">
        <v>25805</v>
      </c>
      <c r="H369" s="7">
        <v>34868</v>
      </c>
      <c r="I369" s="7">
        <v>39746</v>
      </c>
      <c r="J369" s="7">
        <v>34464</v>
      </c>
      <c r="K369" s="7">
        <v>34399</v>
      </c>
      <c r="L369">
        <f t="shared" si="10"/>
        <v>30413</v>
      </c>
      <c r="M369">
        <f t="shared" si="11"/>
        <v>5378.9275882837464</v>
      </c>
    </row>
    <row r="370" spans="2:13" x14ac:dyDescent="0.2">
      <c r="B370" s="7">
        <v>32078</v>
      </c>
      <c r="C370" s="7">
        <v>27183</v>
      </c>
      <c r="D370" s="7">
        <v>26869</v>
      </c>
      <c r="E370" s="7">
        <v>23484</v>
      </c>
      <c r="F370" s="7">
        <v>30169</v>
      </c>
      <c r="G370" s="7">
        <v>26819</v>
      </c>
      <c r="H370" s="7">
        <v>36070</v>
      </c>
      <c r="I370" s="7">
        <v>40074</v>
      </c>
      <c r="J370" s="7">
        <v>35595</v>
      </c>
      <c r="K370" s="7">
        <v>35604</v>
      </c>
      <c r="L370">
        <f t="shared" si="10"/>
        <v>31394.5</v>
      </c>
      <c r="M370">
        <f t="shared" si="11"/>
        <v>5335.9912803943416</v>
      </c>
    </row>
    <row r="371" spans="2:13" x14ac:dyDescent="0.2">
      <c r="B371" s="7">
        <v>32965</v>
      </c>
      <c r="C371" s="7">
        <v>28091</v>
      </c>
      <c r="D371" s="7">
        <v>27768</v>
      </c>
      <c r="E371" s="7">
        <v>24179</v>
      </c>
      <c r="F371" s="7">
        <v>31142</v>
      </c>
      <c r="G371" s="7">
        <v>27560</v>
      </c>
      <c r="H371" s="7">
        <v>37165</v>
      </c>
      <c r="I371" s="7">
        <v>40257</v>
      </c>
      <c r="J371" s="7">
        <v>36741</v>
      </c>
      <c r="K371" s="7">
        <v>36813</v>
      </c>
      <c r="L371">
        <f t="shared" si="10"/>
        <v>32268.1</v>
      </c>
      <c r="M371">
        <f t="shared" si="11"/>
        <v>5328.3068282105824</v>
      </c>
    </row>
    <row r="372" spans="2:13" x14ac:dyDescent="0.2">
      <c r="B372" s="7">
        <v>34216</v>
      </c>
      <c r="C372" s="7">
        <v>29049</v>
      </c>
      <c r="D372" s="7">
        <v>28780</v>
      </c>
      <c r="E372" s="7">
        <v>24957</v>
      </c>
      <c r="F372" s="7">
        <v>32159</v>
      </c>
      <c r="G372" s="7">
        <v>28450</v>
      </c>
      <c r="H372" s="7">
        <v>38347</v>
      </c>
      <c r="I372" s="7">
        <v>40594</v>
      </c>
      <c r="J372" s="7">
        <v>37864</v>
      </c>
      <c r="K372" s="7">
        <v>37881</v>
      </c>
      <c r="L372">
        <f t="shared" si="10"/>
        <v>33229.699999999997</v>
      </c>
      <c r="M372">
        <f t="shared" si="11"/>
        <v>5314.6690928661501</v>
      </c>
    </row>
    <row r="373" spans="2:13" x14ac:dyDescent="0.2">
      <c r="B373" s="7">
        <v>35280</v>
      </c>
      <c r="C373" s="7">
        <v>29948</v>
      </c>
      <c r="D373" s="7">
        <v>29935</v>
      </c>
      <c r="E373" s="7">
        <v>25733</v>
      </c>
      <c r="F373" s="7">
        <v>33197</v>
      </c>
      <c r="G373" s="7">
        <v>29333</v>
      </c>
      <c r="H373" s="7">
        <v>39185</v>
      </c>
      <c r="I373" s="7">
        <v>40915</v>
      </c>
      <c r="J373" s="7">
        <v>38689</v>
      </c>
      <c r="K373" s="7">
        <v>38721</v>
      </c>
      <c r="L373">
        <f t="shared" si="10"/>
        <v>34093.599999999999</v>
      </c>
      <c r="M373">
        <f t="shared" si="11"/>
        <v>5209.379557853098</v>
      </c>
    </row>
    <row r="374" spans="2:13" x14ac:dyDescent="0.2">
      <c r="B374" s="7">
        <v>36445</v>
      </c>
      <c r="C374" s="7">
        <v>30972</v>
      </c>
      <c r="D374" s="7">
        <v>31057</v>
      </c>
      <c r="E374" s="7">
        <v>26533</v>
      </c>
      <c r="F374" s="7">
        <v>34373</v>
      </c>
      <c r="G374" s="7">
        <v>30339</v>
      </c>
      <c r="H374" s="7">
        <v>39768</v>
      </c>
      <c r="I374" s="7">
        <v>41208</v>
      </c>
      <c r="J374" s="7">
        <v>39268</v>
      </c>
      <c r="K374" s="7">
        <v>39450</v>
      </c>
      <c r="L374">
        <f t="shared" si="10"/>
        <v>34941.300000000003</v>
      </c>
      <c r="M374">
        <f t="shared" si="11"/>
        <v>5021.3450179099355</v>
      </c>
    </row>
    <row r="375" spans="2:13" x14ac:dyDescent="0.2">
      <c r="B375" s="7">
        <v>37645</v>
      </c>
      <c r="C375" s="7">
        <v>31937</v>
      </c>
      <c r="D375" s="7">
        <v>32128</v>
      </c>
      <c r="E375" s="7">
        <v>27392</v>
      </c>
      <c r="F375" s="7">
        <v>35493</v>
      </c>
      <c r="G375" s="7">
        <v>31209</v>
      </c>
      <c r="H375" s="7">
        <v>40308</v>
      </c>
      <c r="I375" s="7">
        <v>41533</v>
      </c>
      <c r="J375" s="7">
        <v>39755</v>
      </c>
      <c r="K375" s="7">
        <v>39911</v>
      </c>
      <c r="L375">
        <f t="shared" si="10"/>
        <v>35731.1</v>
      </c>
      <c r="M375">
        <f t="shared" si="11"/>
        <v>4823.0994979024254</v>
      </c>
    </row>
    <row r="376" spans="2:13" x14ac:dyDescent="0.2">
      <c r="B376" s="7">
        <v>38621</v>
      </c>
      <c r="C376" s="7">
        <v>32905</v>
      </c>
      <c r="D376" s="7">
        <v>33287</v>
      </c>
      <c r="E376" s="7">
        <v>28222</v>
      </c>
      <c r="F376" s="7">
        <v>36490</v>
      </c>
      <c r="G376" s="7">
        <v>32056</v>
      </c>
      <c r="H376" s="7">
        <v>40682</v>
      </c>
      <c r="I376" s="7">
        <v>41814</v>
      </c>
      <c r="J376" s="7">
        <v>40200</v>
      </c>
      <c r="K376" s="7">
        <v>40337</v>
      </c>
      <c r="L376">
        <f t="shared" si="10"/>
        <v>36461.4</v>
      </c>
      <c r="M376">
        <f t="shared" si="11"/>
        <v>4596.4472318906819</v>
      </c>
    </row>
    <row r="377" spans="2:13" x14ac:dyDescent="0.2">
      <c r="B377" s="7">
        <v>39528</v>
      </c>
      <c r="C377" s="7">
        <v>34057</v>
      </c>
      <c r="D377" s="7">
        <v>34599</v>
      </c>
      <c r="E377" s="7">
        <v>29158</v>
      </c>
      <c r="F377" s="7">
        <v>37722</v>
      </c>
      <c r="G377" s="7">
        <v>33124</v>
      </c>
      <c r="H377" s="7">
        <v>41178</v>
      </c>
      <c r="I377" s="7">
        <v>42222</v>
      </c>
      <c r="J377" s="7">
        <v>40666</v>
      </c>
      <c r="K377" s="7">
        <v>40765</v>
      </c>
      <c r="L377">
        <f t="shared" si="10"/>
        <v>37301.9</v>
      </c>
      <c r="M377">
        <f t="shared" si="11"/>
        <v>4337.0083249990503</v>
      </c>
    </row>
    <row r="378" spans="2:13" x14ac:dyDescent="0.2">
      <c r="B378" s="7">
        <v>40089</v>
      </c>
      <c r="C378" s="7">
        <v>35140</v>
      </c>
      <c r="D378" s="7">
        <v>35702</v>
      </c>
      <c r="E378" s="7">
        <v>29961</v>
      </c>
      <c r="F378" s="7">
        <v>38609</v>
      </c>
      <c r="G378" s="7">
        <v>34029</v>
      </c>
      <c r="H378" s="7">
        <v>41504</v>
      </c>
      <c r="I378" s="7">
        <v>42493</v>
      </c>
      <c r="J378" s="7">
        <v>41012</v>
      </c>
      <c r="K378" s="7">
        <v>41144</v>
      </c>
      <c r="L378">
        <f t="shared" si="10"/>
        <v>37968.300000000003</v>
      </c>
      <c r="M378">
        <f t="shared" si="11"/>
        <v>4082.5028284674204</v>
      </c>
    </row>
    <row r="379" spans="2:13" x14ac:dyDescent="0.2">
      <c r="B379" s="7">
        <v>40673</v>
      </c>
      <c r="C379" s="7">
        <v>36247</v>
      </c>
      <c r="D379" s="7">
        <v>36679</v>
      </c>
      <c r="E379" s="7">
        <v>30934</v>
      </c>
      <c r="F379" s="7">
        <v>39545</v>
      </c>
      <c r="G379" s="7">
        <v>35123</v>
      </c>
      <c r="H379" s="7">
        <v>41884</v>
      </c>
      <c r="I379" s="7">
        <v>42822</v>
      </c>
      <c r="J379" s="7">
        <v>41403</v>
      </c>
      <c r="K379" s="7">
        <v>41599</v>
      </c>
      <c r="L379">
        <f t="shared" si="10"/>
        <v>38690.9</v>
      </c>
      <c r="M379">
        <f t="shared" si="11"/>
        <v>3810.1095186942389</v>
      </c>
    </row>
    <row r="380" spans="2:13" x14ac:dyDescent="0.2">
      <c r="B380" s="7">
        <v>41150</v>
      </c>
      <c r="C380" s="7">
        <v>37351</v>
      </c>
      <c r="D380" s="7">
        <v>37483</v>
      </c>
      <c r="E380" s="7">
        <v>31878</v>
      </c>
      <c r="F380" s="7">
        <v>40227</v>
      </c>
      <c r="G380" s="7">
        <v>36267</v>
      </c>
      <c r="H380" s="7">
        <v>42232</v>
      </c>
      <c r="I380" s="7">
        <v>43167</v>
      </c>
      <c r="J380" s="7">
        <v>41730</v>
      </c>
      <c r="K380" s="7">
        <v>41942</v>
      </c>
      <c r="L380">
        <f t="shared" si="10"/>
        <v>39342.699999999997</v>
      </c>
      <c r="M380">
        <f t="shared" si="11"/>
        <v>3528.9947592921003</v>
      </c>
    </row>
    <row r="381" spans="2:13" x14ac:dyDescent="0.2">
      <c r="B381" s="7">
        <v>41442</v>
      </c>
      <c r="C381" s="7">
        <v>38283</v>
      </c>
      <c r="D381" s="7">
        <v>37901</v>
      </c>
      <c r="E381" s="7">
        <v>32809</v>
      </c>
      <c r="F381" s="7">
        <v>40825</v>
      </c>
      <c r="G381" s="7">
        <v>36964</v>
      </c>
      <c r="H381" s="7">
        <v>42487</v>
      </c>
      <c r="I381" s="7">
        <v>43562</v>
      </c>
      <c r="J381" s="7">
        <v>42013</v>
      </c>
      <c r="K381" s="7">
        <v>42190</v>
      </c>
      <c r="L381">
        <f t="shared" si="10"/>
        <v>39847.599999999999</v>
      </c>
      <c r="M381">
        <f t="shared" si="11"/>
        <v>3308.754052173987</v>
      </c>
    </row>
    <row r="382" spans="2:13" x14ac:dyDescent="0.2">
      <c r="B382" s="7">
        <v>41848</v>
      </c>
      <c r="C382" s="7">
        <v>39063</v>
      </c>
      <c r="D382" s="7">
        <v>38383</v>
      </c>
      <c r="E382" s="7">
        <v>33834</v>
      </c>
      <c r="F382" s="7">
        <v>41465</v>
      </c>
      <c r="G382" s="7">
        <v>37993</v>
      </c>
      <c r="H382" s="7">
        <v>42762</v>
      </c>
      <c r="I382" s="7">
        <v>43943</v>
      </c>
      <c r="J382" s="7">
        <v>42368</v>
      </c>
      <c r="K382" s="7">
        <v>42448</v>
      </c>
      <c r="L382">
        <f t="shared" si="10"/>
        <v>40410.699999999997</v>
      </c>
      <c r="M382">
        <f t="shared" si="11"/>
        <v>3058.519396701613</v>
      </c>
    </row>
    <row r="383" spans="2:13" x14ac:dyDescent="0.2">
      <c r="B383" s="7">
        <v>42270</v>
      </c>
      <c r="C383" s="7">
        <v>39693</v>
      </c>
      <c r="D383" s="7">
        <v>38849</v>
      </c>
      <c r="E383" s="7">
        <v>34794</v>
      </c>
      <c r="F383" s="7">
        <v>42053</v>
      </c>
      <c r="G383" s="7">
        <v>38610</v>
      </c>
      <c r="H383" s="7">
        <v>43135</v>
      </c>
      <c r="I383" s="7">
        <v>44232</v>
      </c>
      <c r="J383" s="7">
        <v>42577</v>
      </c>
      <c r="K383" s="7">
        <v>42798</v>
      </c>
      <c r="L383">
        <f t="shared" si="10"/>
        <v>40901.1</v>
      </c>
      <c r="M383">
        <f t="shared" si="11"/>
        <v>2865.6832596161853</v>
      </c>
    </row>
    <row r="384" spans="2:13" x14ac:dyDescent="0.2">
      <c r="B384" s="7">
        <v>42627</v>
      </c>
      <c r="C384" s="7">
        <v>40217</v>
      </c>
      <c r="D384" s="7">
        <v>39302</v>
      </c>
      <c r="E384" s="7">
        <v>36022</v>
      </c>
      <c r="F384" s="7">
        <v>42606</v>
      </c>
      <c r="G384" s="7">
        <v>39264</v>
      </c>
      <c r="H384" s="7">
        <v>43445</v>
      </c>
      <c r="I384" s="7">
        <v>44576</v>
      </c>
      <c r="J384" s="7">
        <v>43127</v>
      </c>
      <c r="K384" s="7">
        <v>43203</v>
      </c>
      <c r="L384">
        <f t="shared" si="10"/>
        <v>41438.9</v>
      </c>
      <c r="M384">
        <f t="shared" si="11"/>
        <v>2640.1524556148056</v>
      </c>
    </row>
    <row r="385" spans="2:13" x14ac:dyDescent="0.2">
      <c r="B385" s="7">
        <v>42810</v>
      </c>
      <c r="C385" s="7">
        <v>40693</v>
      </c>
      <c r="D385" s="7">
        <v>39492</v>
      </c>
      <c r="E385" s="7">
        <v>36942</v>
      </c>
      <c r="F385" s="7">
        <v>43008</v>
      </c>
      <c r="G385" s="7">
        <v>39658</v>
      </c>
      <c r="H385" s="7">
        <v>43620</v>
      </c>
      <c r="I385" s="7">
        <v>44794</v>
      </c>
      <c r="J385" s="7">
        <v>43325</v>
      </c>
      <c r="K385" s="7">
        <v>43391</v>
      </c>
      <c r="L385">
        <f t="shared" si="10"/>
        <v>41773.300000000003</v>
      </c>
      <c r="M385">
        <f t="shared" si="11"/>
        <v>2457.329582652229</v>
      </c>
    </row>
    <row r="386" spans="2:13" x14ac:dyDescent="0.2">
      <c r="B386" s="7">
        <v>43149</v>
      </c>
      <c r="C386" s="7">
        <v>41002</v>
      </c>
      <c r="D386" s="7">
        <v>39816</v>
      </c>
      <c r="E386" s="7">
        <v>38052</v>
      </c>
      <c r="F386" s="7">
        <v>43400</v>
      </c>
      <c r="G386" s="7">
        <v>40058</v>
      </c>
      <c r="H386" s="7">
        <v>44049</v>
      </c>
      <c r="I386" s="7">
        <v>45152</v>
      </c>
      <c r="J386" s="7">
        <v>43677</v>
      </c>
      <c r="K386" s="7">
        <v>43787</v>
      </c>
      <c r="L386">
        <f t="shared" si="10"/>
        <v>42214.2</v>
      </c>
      <c r="M386">
        <f t="shared" si="11"/>
        <v>2311.4333119420849</v>
      </c>
    </row>
    <row r="387" spans="2:13" x14ac:dyDescent="0.2">
      <c r="B387" s="7">
        <v>43451</v>
      </c>
      <c r="C387" s="7">
        <v>41374</v>
      </c>
      <c r="D387" s="7">
        <v>40156</v>
      </c>
      <c r="E387" s="7">
        <v>39068</v>
      </c>
      <c r="F387" s="7">
        <v>43771</v>
      </c>
      <c r="G387" s="7">
        <v>40482</v>
      </c>
      <c r="H387" s="7">
        <v>44377</v>
      </c>
      <c r="I387" s="7">
        <v>45501</v>
      </c>
      <c r="J387" s="7">
        <v>43944</v>
      </c>
      <c r="K387" s="7">
        <v>44118</v>
      </c>
      <c r="L387">
        <f t="shared" si="10"/>
        <v>42624.2</v>
      </c>
      <c r="M387">
        <f t="shared" si="11"/>
        <v>2165.6647837455262</v>
      </c>
    </row>
    <row r="388" spans="2:13" x14ac:dyDescent="0.2">
      <c r="B388" s="7">
        <v>43783</v>
      </c>
      <c r="C388" s="7">
        <v>41748</v>
      </c>
      <c r="D388" s="7">
        <v>40539</v>
      </c>
      <c r="E388" s="7">
        <v>40031</v>
      </c>
      <c r="F388" s="7">
        <v>44169</v>
      </c>
      <c r="G388" s="7">
        <v>40787</v>
      </c>
      <c r="H388" s="7">
        <v>44696</v>
      </c>
      <c r="I388" s="7">
        <v>45886</v>
      </c>
      <c r="J388" s="7">
        <v>44391</v>
      </c>
      <c r="K388" s="7">
        <v>44457</v>
      </c>
      <c r="L388">
        <f t="shared" si="10"/>
        <v>43048.7</v>
      </c>
      <c r="M388">
        <f t="shared" si="11"/>
        <v>2069.7673003933987</v>
      </c>
    </row>
    <row r="389" spans="2:13" x14ac:dyDescent="0.2">
      <c r="B389" s="7">
        <v>44054</v>
      </c>
      <c r="C389" s="7">
        <v>41995</v>
      </c>
      <c r="D389" s="7">
        <v>40824</v>
      </c>
      <c r="E389" s="7">
        <v>40695</v>
      </c>
      <c r="F389" s="7">
        <v>44513</v>
      </c>
      <c r="G389" s="7">
        <v>40980</v>
      </c>
      <c r="H389" s="7">
        <v>44995</v>
      </c>
      <c r="I389" s="7">
        <v>46267</v>
      </c>
      <c r="J389" s="7">
        <v>44817</v>
      </c>
      <c r="K389" s="7">
        <v>44819</v>
      </c>
      <c r="L389">
        <f t="shared" si="10"/>
        <v>43395.9</v>
      </c>
      <c r="M389">
        <f t="shared" si="11"/>
        <v>2061.1406469881349</v>
      </c>
    </row>
    <row r="390" spans="2:13" x14ac:dyDescent="0.2">
      <c r="B390" s="7">
        <v>44351</v>
      </c>
      <c r="C390" s="7">
        <v>42203</v>
      </c>
      <c r="D390" s="7">
        <v>41036</v>
      </c>
      <c r="E390" s="7">
        <v>41468</v>
      </c>
      <c r="F390" s="7">
        <v>44877</v>
      </c>
      <c r="G390" s="7">
        <v>41233</v>
      </c>
      <c r="H390" s="7">
        <v>45331</v>
      </c>
      <c r="I390" s="7">
        <v>46565</v>
      </c>
      <c r="J390" s="7">
        <v>45085</v>
      </c>
      <c r="K390" s="7">
        <v>45166</v>
      </c>
      <c r="L390">
        <f t="shared" ref="L390:L404" si="12">AVERAGE(B390:K390)</f>
        <v>43731.5</v>
      </c>
      <c r="M390">
        <f t="shared" ref="M390:M404" si="13">STDEVA(B390:K390)</f>
        <v>2031.4415379779507</v>
      </c>
    </row>
    <row r="391" spans="2:13" x14ac:dyDescent="0.2">
      <c r="B391" s="7">
        <v>44847</v>
      </c>
      <c r="C391" s="7">
        <v>42643</v>
      </c>
      <c r="D391" s="7">
        <v>41630</v>
      </c>
      <c r="E391" s="7">
        <v>42213</v>
      </c>
      <c r="F391" s="7">
        <v>45378</v>
      </c>
      <c r="G391" s="7">
        <v>41619</v>
      </c>
      <c r="H391" s="7">
        <v>45706</v>
      </c>
      <c r="I391" s="7">
        <v>47122</v>
      </c>
      <c r="J391" s="7">
        <v>45635</v>
      </c>
      <c r="K391" s="7">
        <v>45524</v>
      </c>
      <c r="L391">
        <f t="shared" si="12"/>
        <v>44231.7</v>
      </c>
      <c r="M391">
        <f t="shared" si="13"/>
        <v>2001.4840077635727</v>
      </c>
    </row>
    <row r="392" spans="2:13" x14ac:dyDescent="0.2">
      <c r="B392" s="7">
        <v>45007</v>
      </c>
      <c r="C392" s="7">
        <v>42770</v>
      </c>
      <c r="D392" s="7">
        <v>41832</v>
      </c>
      <c r="E392" s="7">
        <v>42673</v>
      </c>
      <c r="F392" s="7">
        <v>45649</v>
      </c>
      <c r="G392" s="7">
        <v>41768</v>
      </c>
      <c r="H392" s="7">
        <v>45982</v>
      </c>
      <c r="I392" s="7">
        <v>47391</v>
      </c>
      <c r="J392" s="7">
        <v>45851</v>
      </c>
      <c r="K392" s="7">
        <v>45877</v>
      </c>
      <c r="L392">
        <f t="shared" si="12"/>
        <v>44480</v>
      </c>
      <c r="M392">
        <f t="shared" si="13"/>
        <v>2021.0465385812151</v>
      </c>
    </row>
    <row r="393" spans="2:13" x14ac:dyDescent="0.2">
      <c r="B393" s="7">
        <v>45429</v>
      </c>
      <c r="C393" s="7">
        <v>43175</v>
      </c>
      <c r="D393" s="7">
        <v>42250</v>
      </c>
      <c r="E393" s="7">
        <v>43067</v>
      </c>
      <c r="F393" s="7">
        <v>46131</v>
      </c>
      <c r="G393" s="7">
        <v>42119</v>
      </c>
      <c r="H393" s="7">
        <v>46418</v>
      </c>
      <c r="I393" s="7">
        <v>47693</v>
      </c>
      <c r="J393" s="7">
        <v>46321</v>
      </c>
      <c r="K393" s="7">
        <v>46160</v>
      </c>
      <c r="L393">
        <f t="shared" si="12"/>
        <v>44876.3</v>
      </c>
      <c r="M393">
        <f t="shared" si="13"/>
        <v>2016.4207591119907</v>
      </c>
    </row>
    <row r="394" spans="2:13" x14ac:dyDescent="0.2">
      <c r="B394" s="7">
        <v>45653</v>
      </c>
      <c r="C394" s="7">
        <v>43291</v>
      </c>
      <c r="D394" s="7">
        <v>42483</v>
      </c>
      <c r="E394" s="7">
        <v>43484</v>
      </c>
      <c r="F394" s="7">
        <v>46408</v>
      </c>
      <c r="G394" s="7">
        <v>42321</v>
      </c>
      <c r="H394" s="7">
        <v>46675</v>
      </c>
      <c r="I394" s="7">
        <v>47863</v>
      </c>
      <c r="J394" s="7">
        <v>46610</v>
      </c>
      <c r="K394" s="7">
        <v>46533</v>
      </c>
      <c r="L394">
        <f t="shared" si="12"/>
        <v>45132.1</v>
      </c>
      <c r="M394">
        <f t="shared" si="13"/>
        <v>2025.1260290000059</v>
      </c>
    </row>
    <row r="395" spans="2:13" x14ac:dyDescent="0.2">
      <c r="B395" s="7">
        <v>45873</v>
      </c>
      <c r="C395" s="7">
        <v>43519</v>
      </c>
      <c r="D395" s="7">
        <v>42837</v>
      </c>
      <c r="E395" s="7">
        <v>43962</v>
      </c>
      <c r="F395" s="7">
        <v>46680</v>
      </c>
      <c r="G395" s="7">
        <v>42488</v>
      </c>
      <c r="H395" s="7">
        <v>46947</v>
      </c>
      <c r="I395" s="7">
        <v>48265</v>
      </c>
      <c r="J395" s="7">
        <v>46826</v>
      </c>
      <c r="K395" s="7">
        <v>46825</v>
      </c>
      <c r="L395">
        <f t="shared" si="12"/>
        <v>45422.2</v>
      </c>
      <c r="M395">
        <f t="shared" si="13"/>
        <v>2032.4438928978527</v>
      </c>
    </row>
    <row r="396" spans="2:13" x14ac:dyDescent="0.2">
      <c r="B396" s="7">
        <v>46257</v>
      </c>
      <c r="C396" s="7">
        <v>43861</v>
      </c>
      <c r="D396" s="7">
        <v>43226</v>
      </c>
      <c r="E396" s="7">
        <v>44280</v>
      </c>
      <c r="F396" s="7">
        <v>47138</v>
      </c>
      <c r="G396" s="7">
        <v>42839</v>
      </c>
      <c r="H396" s="7">
        <v>47286</v>
      </c>
      <c r="I396" s="7">
        <v>48645</v>
      </c>
      <c r="J396" s="7">
        <v>47215</v>
      </c>
      <c r="K396" s="7">
        <v>47156</v>
      </c>
      <c r="L396">
        <f t="shared" si="12"/>
        <v>45790.3</v>
      </c>
      <c r="M396">
        <f t="shared" si="13"/>
        <v>2044.0823015611568</v>
      </c>
    </row>
    <row r="397" spans="2:13" x14ac:dyDescent="0.2">
      <c r="B397" s="7">
        <v>46653</v>
      </c>
      <c r="C397" s="7">
        <v>44233</v>
      </c>
      <c r="D397" s="7">
        <v>43544</v>
      </c>
      <c r="E397" s="7">
        <v>44590</v>
      </c>
      <c r="F397" s="7">
        <v>47530</v>
      </c>
      <c r="G397" s="7">
        <v>43131</v>
      </c>
      <c r="H397" s="7">
        <v>47743</v>
      </c>
      <c r="I397" s="7">
        <v>48808</v>
      </c>
      <c r="J397" s="7">
        <v>47535</v>
      </c>
      <c r="K397" s="7">
        <v>47491</v>
      </c>
      <c r="L397">
        <f t="shared" si="12"/>
        <v>46125.8</v>
      </c>
      <c r="M397">
        <f t="shared" si="13"/>
        <v>2040.8265645729589</v>
      </c>
    </row>
    <row r="398" spans="2:13" x14ac:dyDescent="0.2">
      <c r="B398" s="7">
        <v>46758</v>
      </c>
      <c r="C398" s="7">
        <v>44217</v>
      </c>
      <c r="D398" s="7">
        <v>43770</v>
      </c>
      <c r="E398" s="7">
        <v>44675</v>
      </c>
      <c r="F398" s="7">
        <v>47527</v>
      </c>
      <c r="G398" s="7">
        <v>43254</v>
      </c>
      <c r="H398" s="7">
        <v>47826</v>
      </c>
      <c r="I398" s="7">
        <v>49044</v>
      </c>
      <c r="J398" s="7">
        <v>47657</v>
      </c>
      <c r="K398" s="7">
        <v>47569</v>
      </c>
      <c r="L398">
        <f t="shared" si="12"/>
        <v>46229.7</v>
      </c>
      <c r="M398">
        <f t="shared" si="13"/>
        <v>2044.8967401259599</v>
      </c>
    </row>
    <row r="399" spans="2:13" x14ac:dyDescent="0.2">
      <c r="B399" s="7">
        <v>46964</v>
      </c>
      <c r="C399" s="7">
        <v>44586</v>
      </c>
      <c r="D399" s="7">
        <v>44022</v>
      </c>
      <c r="E399" s="7">
        <v>44982</v>
      </c>
      <c r="F399" s="7">
        <v>47879</v>
      </c>
      <c r="G399" s="7">
        <v>43498</v>
      </c>
      <c r="H399" s="7">
        <v>48085</v>
      </c>
      <c r="I399" s="7">
        <v>49333</v>
      </c>
      <c r="J399" s="7">
        <v>47908</v>
      </c>
      <c r="K399" s="7">
        <v>47887</v>
      </c>
      <c r="L399">
        <f t="shared" si="12"/>
        <v>46514.400000000001</v>
      </c>
      <c r="M399">
        <f t="shared" si="13"/>
        <v>2046.118775742123</v>
      </c>
    </row>
    <row r="400" spans="2:13" x14ac:dyDescent="0.2">
      <c r="B400" s="7">
        <v>47442</v>
      </c>
      <c r="C400" s="7">
        <v>44842</v>
      </c>
      <c r="D400" s="7">
        <v>44507</v>
      </c>
      <c r="E400" s="7">
        <v>45219</v>
      </c>
      <c r="F400" s="7">
        <v>48164</v>
      </c>
      <c r="G400" s="7">
        <v>43854</v>
      </c>
      <c r="H400" s="7">
        <v>48251</v>
      </c>
      <c r="I400" s="7">
        <v>49336</v>
      </c>
      <c r="J400" s="7">
        <v>48186</v>
      </c>
      <c r="K400" s="7">
        <v>48261</v>
      </c>
      <c r="L400">
        <f t="shared" si="12"/>
        <v>46806.2</v>
      </c>
      <c r="M400">
        <f t="shared" si="13"/>
        <v>1975.8143075141897</v>
      </c>
    </row>
    <row r="401" spans="2:13" x14ac:dyDescent="0.2">
      <c r="B401" s="7">
        <v>47652</v>
      </c>
      <c r="C401" s="7">
        <v>45222</v>
      </c>
      <c r="D401" s="7">
        <v>44788</v>
      </c>
      <c r="E401" s="7">
        <v>45529</v>
      </c>
      <c r="F401" s="7">
        <v>48605</v>
      </c>
      <c r="G401" s="7">
        <v>44272</v>
      </c>
      <c r="H401" s="7">
        <v>48629</v>
      </c>
      <c r="I401" s="7">
        <v>49429</v>
      </c>
      <c r="J401" s="7">
        <v>48582</v>
      </c>
      <c r="K401" s="7">
        <v>48949</v>
      </c>
      <c r="L401">
        <f t="shared" si="12"/>
        <v>47165.7</v>
      </c>
      <c r="M401">
        <f t="shared" si="13"/>
        <v>1978.8218745281524</v>
      </c>
    </row>
    <row r="402" spans="2:13" x14ac:dyDescent="0.2">
      <c r="B402" s="7">
        <v>48045</v>
      </c>
      <c r="C402" s="7">
        <v>45503</v>
      </c>
      <c r="D402" s="7">
        <v>45126</v>
      </c>
      <c r="E402" s="7">
        <v>45842</v>
      </c>
      <c r="F402" s="7">
        <v>48897</v>
      </c>
      <c r="G402" s="7">
        <v>44470</v>
      </c>
      <c r="H402" s="7">
        <v>48820</v>
      </c>
      <c r="I402" s="7">
        <v>49617</v>
      </c>
      <c r="J402" s="7">
        <v>48894</v>
      </c>
      <c r="K402" s="7">
        <v>49284</v>
      </c>
      <c r="L402">
        <f t="shared" si="12"/>
        <v>47449.8</v>
      </c>
      <c r="M402">
        <f t="shared" si="13"/>
        <v>1975.6057748897622</v>
      </c>
    </row>
    <row r="403" spans="2:13" x14ac:dyDescent="0.2">
      <c r="B403" s="7">
        <v>48400</v>
      </c>
      <c r="C403" s="7">
        <v>46010</v>
      </c>
      <c r="D403" s="7">
        <v>45443</v>
      </c>
      <c r="E403" s="7">
        <v>46197</v>
      </c>
      <c r="F403" s="7">
        <v>49200</v>
      </c>
      <c r="G403" s="7">
        <v>44872</v>
      </c>
      <c r="H403" s="7">
        <v>49171</v>
      </c>
      <c r="I403" s="7">
        <v>49923</v>
      </c>
      <c r="J403" s="7">
        <v>49318</v>
      </c>
      <c r="K403" s="7">
        <v>49559</v>
      </c>
      <c r="L403">
        <f t="shared" si="12"/>
        <v>47809.3</v>
      </c>
      <c r="M403">
        <f t="shared" si="13"/>
        <v>1943.8407599389411</v>
      </c>
    </row>
    <row r="404" spans="2:13" x14ac:dyDescent="0.2">
      <c r="B404" s="7">
        <v>48488</v>
      </c>
      <c r="C404" s="7">
        <v>46160</v>
      </c>
      <c r="D404" s="7">
        <v>45607</v>
      </c>
      <c r="E404" s="7">
        <v>46438</v>
      </c>
      <c r="F404" s="7">
        <v>49433</v>
      </c>
      <c r="G404" s="7">
        <v>45087</v>
      </c>
      <c r="H404" s="7">
        <v>49303</v>
      </c>
      <c r="I404" s="7">
        <v>49983</v>
      </c>
      <c r="J404" s="7">
        <v>49472</v>
      </c>
      <c r="K404" s="7">
        <v>49777</v>
      </c>
      <c r="L404">
        <f t="shared" si="12"/>
        <v>47974.8</v>
      </c>
      <c r="M404">
        <f t="shared" si="13"/>
        <v>1922.8842803339871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topLeftCell="A294" workbookViewId="0">
      <selection activeCell="L207" sqref="L207:L303"/>
    </sheetView>
  </sheetViews>
  <sheetFormatPr baseColWidth="10" defaultRowHeight="12.75" x14ac:dyDescent="0.2"/>
  <cols>
    <col min="12" max="12" width="12.28515625" bestFit="1" customWidth="1"/>
  </cols>
  <sheetData>
    <row r="4" spans="2:13" x14ac:dyDescent="0.2">
      <c r="B4" s="5" t="s">
        <v>121</v>
      </c>
      <c r="C4" s="5" t="s">
        <v>122</v>
      </c>
      <c r="D4" s="5" t="s">
        <v>123</v>
      </c>
      <c r="E4" s="5" t="s">
        <v>124</v>
      </c>
      <c r="F4" s="5" t="s">
        <v>125</v>
      </c>
      <c r="G4" s="5" t="s">
        <v>133</v>
      </c>
      <c r="H4" s="5" t="s">
        <v>134</v>
      </c>
      <c r="I4" s="5" t="s">
        <v>135</v>
      </c>
      <c r="J4" s="5" t="s">
        <v>136</v>
      </c>
      <c r="K4" s="5" t="s">
        <v>137</v>
      </c>
      <c r="L4" s="15" t="s">
        <v>174</v>
      </c>
      <c r="M4" s="15" t="s">
        <v>175</v>
      </c>
    </row>
    <row r="5" spans="2:13" x14ac:dyDescent="0.2">
      <c r="B5" s="7">
        <v>8.4000000000000005E-2</v>
      </c>
      <c r="C5" s="7">
        <v>8.3000000000000004E-2</v>
      </c>
      <c r="D5" s="7">
        <v>8.3000000000000004E-2</v>
      </c>
      <c r="E5" s="7">
        <v>8.4000000000000005E-2</v>
      </c>
      <c r="F5" s="7">
        <v>8.3000000000000004E-2</v>
      </c>
      <c r="G5" s="7">
        <v>8.4000000000000005E-2</v>
      </c>
      <c r="H5" s="7">
        <v>8.4000000000000005E-2</v>
      </c>
      <c r="I5" s="7">
        <v>8.5000000000000006E-2</v>
      </c>
      <c r="J5" s="7">
        <v>8.4000000000000005E-2</v>
      </c>
      <c r="K5" s="7">
        <v>8.3000000000000004E-2</v>
      </c>
      <c r="L5">
        <f>AVERAGE(B5:K5)</f>
        <v>8.3699999999999983E-2</v>
      </c>
      <c r="M5">
        <f>STDEVA(B5:K5)</f>
        <v>6.749485577105535E-4</v>
      </c>
    </row>
    <row r="6" spans="2:13" x14ac:dyDescent="0.2">
      <c r="B6" s="7">
        <v>8.4000000000000005E-2</v>
      </c>
      <c r="C6" s="7">
        <v>8.4000000000000005E-2</v>
      </c>
      <c r="D6" s="7">
        <v>8.4000000000000005E-2</v>
      </c>
      <c r="E6" s="7">
        <v>8.4000000000000005E-2</v>
      </c>
      <c r="F6" s="7">
        <v>8.3000000000000004E-2</v>
      </c>
      <c r="G6" s="7">
        <v>8.5000000000000006E-2</v>
      </c>
      <c r="H6" s="7">
        <v>8.5000000000000006E-2</v>
      </c>
      <c r="I6" s="7">
        <v>8.5999999999999993E-2</v>
      </c>
      <c r="J6" s="7">
        <v>8.4000000000000005E-2</v>
      </c>
      <c r="K6" s="7">
        <v>8.3000000000000004E-2</v>
      </c>
      <c r="L6">
        <f t="shared" ref="L6:L69" si="0">AVERAGE(B6:K6)</f>
        <v>8.4199999999999983E-2</v>
      </c>
      <c r="M6">
        <f t="shared" ref="M6:M69" si="1">STDEVA(B6:K6)</f>
        <v>9.1893658347267921E-4</v>
      </c>
    </row>
    <row r="7" spans="2:13" x14ac:dyDescent="0.2">
      <c r="B7" s="7">
        <v>8.5000000000000006E-2</v>
      </c>
      <c r="C7" s="7">
        <v>8.4000000000000005E-2</v>
      </c>
      <c r="D7" s="7">
        <v>8.4000000000000005E-2</v>
      </c>
      <c r="E7" s="7">
        <v>8.4000000000000005E-2</v>
      </c>
      <c r="F7" s="7">
        <v>8.4000000000000005E-2</v>
      </c>
      <c r="G7" s="7">
        <v>8.5000000000000006E-2</v>
      </c>
      <c r="H7" s="7">
        <v>8.5999999999999993E-2</v>
      </c>
      <c r="I7" s="7">
        <v>8.6999999999999994E-2</v>
      </c>
      <c r="J7" s="7">
        <v>8.5000000000000006E-2</v>
      </c>
      <c r="K7" s="7">
        <v>8.4000000000000005E-2</v>
      </c>
      <c r="L7">
        <f t="shared" si="0"/>
        <v>8.4799999999999986E-2</v>
      </c>
      <c r="M7">
        <f t="shared" si="1"/>
        <v>1.0327955589886405E-3</v>
      </c>
    </row>
    <row r="8" spans="2:13" x14ac:dyDescent="0.2">
      <c r="B8" s="7">
        <v>8.5000000000000006E-2</v>
      </c>
      <c r="C8" s="7">
        <v>8.5000000000000006E-2</v>
      </c>
      <c r="D8" s="7">
        <v>8.5000000000000006E-2</v>
      </c>
      <c r="E8" s="7">
        <v>8.5000000000000006E-2</v>
      </c>
      <c r="F8" s="7">
        <v>8.5000000000000006E-2</v>
      </c>
      <c r="G8" s="7">
        <v>8.5999999999999993E-2</v>
      </c>
      <c r="H8" s="7">
        <v>8.6999999999999994E-2</v>
      </c>
      <c r="I8" s="7">
        <v>8.6999999999999994E-2</v>
      </c>
      <c r="J8" s="7">
        <v>8.5000000000000006E-2</v>
      </c>
      <c r="K8" s="7">
        <v>8.4000000000000005E-2</v>
      </c>
      <c r="L8">
        <f t="shared" si="0"/>
        <v>8.539999999999999E-2</v>
      </c>
      <c r="M8">
        <f t="shared" si="1"/>
        <v>9.6609178307929073E-4</v>
      </c>
    </row>
    <row r="9" spans="2:13" x14ac:dyDescent="0.2">
      <c r="B9" s="7">
        <v>8.5999999999999993E-2</v>
      </c>
      <c r="C9" s="7">
        <v>8.5999999999999993E-2</v>
      </c>
      <c r="D9" s="7">
        <v>8.5999999999999993E-2</v>
      </c>
      <c r="E9" s="7">
        <v>8.5999999999999993E-2</v>
      </c>
      <c r="F9" s="7">
        <v>8.5999999999999993E-2</v>
      </c>
      <c r="G9" s="7">
        <v>8.6999999999999994E-2</v>
      </c>
      <c r="H9" s="7">
        <v>8.6999999999999994E-2</v>
      </c>
      <c r="I9" s="7">
        <v>8.7999999999999995E-2</v>
      </c>
      <c r="J9" s="7">
        <v>8.5999999999999993E-2</v>
      </c>
      <c r="K9" s="7">
        <v>8.5999999999999993E-2</v>
      </c>
      <c r="L9">
        <f t="shared" si="0"/>
        <v>8.6399999999999977E-2</v>
      </c>
      <c r="M9">
        <f t="shared" si="1"/>
        <v>6.9920589878010161E-4</v>
      </c>
    </row>
    <row r="10" spans="2:13" x14ac:dyDescent="0.2">
      <c r="B10" s="7">
        <v>8.7999999999999995E-2</v>
      </c>
      <c r="C10" s="7">
        <v>8.6999999999999994E-2</v>
      </c>
      <c r="D10" s="7">
        <v>8.6999999999999994E-2</v>
      </c>
      <c r="E10" s="7">
        <v>8.6999999999999994E-2</v>
      </c>
      <c r="F10" s="7">
        <v>8.6999999999999994E-2</v>
      </c>
      <c r="G10" s="7">
        <v>8.7999999999999995E-2</v>
      </c>
      <c r="H10" s="7">
        <v>8.7999999999999995E-2</v>
      </c>
      <c r="I10" s="7">
        <v>8.8999999999999996E-2</v>
      </c>
      <c r="J10" s="7">
        <v>8.7999999999999995E-2</v>
      </c>
      <c r="K10" s="7">
        <v>8.6999999999999994E-2</v>
      </c>
      <c r="L10">
        <f t="shared" si="0"/>
        <v>8.7599999999999983E-2</v>
      </c>
      <c r="M10">
        <f t="shared" si="1"/>
        <v>6.9920589878010161E-4</v>
      </c>
    </row>
    <row r="11" spans="2:13" x14ac:dyDescent="0.2">
      <c r="B11" s="7">
        <v>8.8999999999999996E-2</v>
      </c>
      <c r="C11" s="7">
        <v>8.8999999999999996E-2</v>
      </c>
      <c r="D11" s="7">
        <v>8.8999999999999996E-2</v>
      </c>
      <c r="E11" s="7">
        <v>8.8999999999999996E-2</v>
      </c>
      <c r="F11" s="7">
        <v>8.8999999999999996E-2</v>
      </c>
      <c r="G11" s="7">
        <v>0.09</v>
      </c>
      <c r="H11" s="7">
        <v>0.09</v>
      </c>
      <c r="I11" s="7">
        <v>0.09</v>
      </c>
      <c r="J11" s="7">
        <v>8.8999999999999996E-2</v>
      </c>
      <c r="K11" s="7">
        <v>8.8999999999999996E-2</v>
      </c>
      <c r="L11">
        <f t="shared" si="0"/>
        <v>8.9299999999999977E-2</v>
      </c>
      <c r="M11">
        <f t="shared" si="1"/>
        <v>4.8304589153964835E-4</v>
      </c>
    </row>
    <row r="12" spans="2:13" x14ac:dyDescent="0.2">
      <c r="B12" s="7">
        <v>9.0999999999999998E-2</v>
      </c>
      <c r="C12" s="7">
        <v>9.0999999999999998E-2</v>
      </c>
      <c r="D12" s="7">
        <v>9.0999999999999998E-2</v>
      </c>
      <c r="E12" s="7">
        <v>9.0999999999999998E-2</v>
      </c>
      <c r="F12" s="7">
        <v>9.0999999999999998E-2</v>
      </c>
      <c r="G12" s="7">
        <v>9.1999999999999998E-2</v>
      </c>
      <c r="H12" s="7">
        <v>9.1999999999999998E-2</v>
      </c>
      <c r="I12" s="7">
        <v>9.1999999999999998E-2</v>
      </c>
      <c r="J12" s="7">
        <v>9.1999999999999998E-2</v>
      </c>
      <c r="K12" s="7">
        <v>9.0999999999999998E-2</v>
      </c>
      <c r="L12">
        <f t="shared" si="0"/>
        <v>9.1399999999999981E-2</v>
      </c>
      <c r="M12">
        <f t="shared" si="1"/>
        <v>5.1639777949432275E-4</v>
      </c>
    </row>
    <row r="13" spans="2:13" x14ac:dyDescent="0.2">
      <c r="B13" s="7">
        <v>9.4E-2</v>
      </c>
      <c r="C13" s="7">
        <v>9.4E-2</v>
      </c>
      <c r="D13" s="7">
        <v>9.4E-2</v>
      </c>
      <c r="E13" s="7">
        <v>9.5000000000000001E-2</v>
      </c>
      <c r="F13" s="7">
        <v>9.4E-2</v>
      </c>
      <c r="G13" s="7">
        <v>9.5000000000000001E-2</v>
      </c>
      <c r="H13" s="7">
        <v>9.4E-2</v>
      </c>
      <c r="I13" s="7">
        <v>9.6000000000000002E-2</v>
      </c>
      <c r="J13" s="7">
        <v>9.6000000000000002E-2</v>
      </c>
      <c r="K13" s="7">
        <v>9.4E-2</v>
      </c>
      <c r="L13">
        <f t="shared" si="0"/>
        <v>9.459999999999999E-2</v>
      </c>
      <c r="M13">
        <f t="shared" si="1"/>
        <v>8.4327404271156863E-4</v>
      </c>
    </row>
    <row r="14" spans="2:13" x14ac:dyDescent="0.2">
      <c r="B14" s="7">
        <v>9.8000000000000004E-2</v>
      </c>
      <c r="C14" s="7">
        <v>9.8000000000000004E-2</v>
      </c>
      <c r="D14" s="7">
        <v>9.8000000000000004E-2</v>
      </c>
      <c r="E14" s="7">
        <v>9.8000000000000004E-2</v>
      </c>
      <c r="F14" s="7">
        <v>9.8000000000000004E-2</v>
      </c>
      <c r="G14" s="7">
        <v>9.7000000000000003E-2</v>
      </c>
      <c r="H14" s="7">
        <v>9.8000000000000004E-2</v>
      </c>
      <c r="I14" s="7">
        <v>0.10100000000000001</v>
      </c>
      <c r="J14" s="7">
        <v>9.9000000000000005E-2</v>
      </c>
      <c r="K14" s="7">
        <v>9.8000000000000004E-2</v>
      </c>
      <c r="L14">
        <f t="shared" si="0"/>
        <v>9.8299999999999985E-2</v>
      </c>
      <c r="M14">
        <f t="shared" si="1"/>
        <v>1.0593499054713813E-3</v>
      </c>
    </row>
    <row r="15" spans="2:13" x14ac:dyDescent="0.2">
      <c r="B15" s="7">
        <v>0.10199999999999999</v>
      </c>
      <c r="C15" s="7">
        <v>0.10299999999999999</v>
      </c>
      <c r="D15" s="7">
        <v>0.104</v>
      </c>
      <c r="E15" s="7">
        <v>0.10199999999999999</v>
      </c>
      <c r="F15" s="7">
        <v>0.10299999999999999</v>
      </c>
      <c r="G15" s="7">
        <v>0.10199999999999999</v>
      </c>
      <c r="H15" s="7">
        <v>0.10199999999999999</v>
      </c>
      <c r="I15" s="7">
        <v>0.106</v>
      </c>
      <c r="J15" s="7">
        <v>0.105</v>
      </c>
      <c r="K15" s="7">
        <v>0.10299999999999999</v>
      </c>
      <c r="L15">
        <f t="shared" si="0"/>
        <v>0.1032</v>
      </c>
      <c r="M15">
        <f t="shared" si="1"/>
        <v>1.3984117975602032E-3</v>
      </c>
    </row>
    <row r="16" spans="2:13" x14ac:dyDescent="0.2">
      <c r="B16" s="7">
        <v>0.107</v>
      </c>
      <c r="C16" s="7">
        <v>0.109</v>
      </c>
      <c r="D16" s="7">
        <v>0.11</v>
      </c>
      <c r="E16" s="7">
        <v>0.112</v>
      </c>
      <c r="F16" s="7">
        <v>0.111</v>
      </c>
      <c r="G16" s="7">
        <v>0.107</v>
      </c>
      <c r="H16" s="7">
        <v>0.108</v>
      </c>
      <c r="I16" s="7">
        <v>0.113</v>
      </c>
      <c r="J16" s="7">
        <v>0.11</v>
      </c>
      <c r="K16" s="7">
        <v>0.111</v>
      </c>
      <c r="L16">
        <f t="shared" si="0"/>
        <v>0.10980000000000001</v>
      </c>
      <c r="M16">
        <f t="shared" si="1"/>
        <v>2.0439612955674541E-3</v>
      </c>
    </row>
    <row r="17" spans="2:13" x14ac:dyDescent="0.2">
      <c r="B17" s="7">
        <v>0.11600000000000001</v>
      </c>
      <c r="C17" s="7">
        <v>0.11700000000000001</v>
      </c>
      <c r="D17" s="7">
        <v>0.11700000000000001</v>
      </c>
      <c r="E17" s="7">
        <v>0.12</v>
      </c>
      <c r="F17" s="7">
        <v>0.122</v>
      </c>
      <c r="G17" s="7">
        <v>0.114</v>
      </c>
      <c r="H17" s="7">
        <v>0.115</v>
      </c>
      <c r="I17" s="7">
        <v>0.122</v>
      </c>
      <c r="J17" s="7">
        <v>0.12</v>
      </c>
      <c r="K17" s="7">
        <v>0.12</v>
      </c>
      <c r="L17">
        <f t="shared" si="0"/>
        <v>0.11830000000000003</v>
      </c>
      <c r="M17">
        <f t="shared" si="1"/>
        <v>2.8693785622209748E-3</v>
      </c>
    </row>
    <row r="18" spans="2:13" x14ac:dyDescent="0.2">
      <c r="B18" s="7">
        <v>0.126</v>
      </c>
      <c r="C18" s="7">
        <v>0.128</v>
      </c>
      <c r="D18" s="7">
        <v>0.128</v>
      </c>
      <c r="E18" s="7">
        <v>0.13100000000000001</v>
      </c>
      <c r="F18" s="7">
        <v>0.13400000000000001</v>
      </c>
      <c r="G18" s="7">
        <v>0.124</v>
      </c>
      <c r="H18" s="7">
        <v>0.125</v>
      </c>
      <c r="I18" s="7">
        <v>0.13300000000000001</v>
      </c>
      <c r="J18" s="7">
        <v>0.13300000000000001</v>
      </c>
      <c r="K18" s="7">
        <v>0.13200000000000001</v>
      </c>
      <c r="L18">
        <f t="shared" si="0"/>
        <v>0.12940000000000002</v>
      </c>
      <c r="M18">
        <f t="shared" si="1"/>
        <v>3.6575644598253907E-3</v>
      </c>
    </row>
    <row r="19" spans="2:13" x14ac:dyDescent="0.2">
      <c r="B19" s="7">
        <v>0.13800000000000001</v>
      </c>
      <c r="C19" s="7">
        <v>0.14099999999999999</v>
      </c>
      <c r="D19" s="7">
        <v>0.14199999999999999</v>
      </c>
      <c r="E19" s="7">
        <v>0.14499999999999999</v>
      </c>
      <c r="F19" s="7">
        <v>0.14899999999999999</v>
      </c>
      <c r="G19" s="7">
        <v>0.13600000000000001</v>
      </c>
      <c r="H19" s="7">
        <v>0.13600000000000001</v>
      </c>
      <c r="I19" s="7">
        <v>0.14799999999999999</v>
      </c>
      <c r="J19" s="7">
        <v>0.14899999999999999</v>
      </c>
      <c r="K19" s="7">
        <v>0.14699999999999999</v>
      </c>
      <c r="L19">
        <f t="shared" si="0"/>
        <v>0.1431</v>
      </c>
      <c r="M19">
        <f t="shared" si="1"/>
        <v>5.2164270445498456E-3</v>
      </c>
    </row>
    <row r="20" spans="2:13" x14ac:dyDescent="0.2">
      <c r="B20" s="7">
        <v>0.154</v>
      </c>
      <c r="C20" s="7">
        <v>0.159</v>
      </c>
      <c r="D20" s="7">
        <v>0.161</v>
      </c>
      <c r="E20" s="7">
        <v>0.16700000000000001</v>
      </c>
      <c r="F20" s="7">
        <v>0.17</v>
      </c>
      <c r="G20" s="7">
        <v>0.151</v>
      </c>
      <c r="H20" s="7">
        <v>0.152</v>
      </c>
      <c r="I20" s="7">
        <v>0.16700000000000001</v>
      </c>
      <c r="J20" s="7">
        <v>0.17100000000000001</v>
      </c>
      <c r="K20" s="7">
        <v>0.16800000000000001</v>
      </c>
      <c r="L20">
        <f t="shared" si="0"/>
        <v>0.16200000000000001</v>
      </c>
      <c r="M20">
        <f t="shared" si="1"/>
        <v>7.6448966274531493E-3</v>
      </c>
    </row>
    <row r="21" spans="2:13" x14ac:dyDescent="0.2">
      <c r="B21" s="7">
        <v>0.17599999999999999</v>
      </c>
      <c r="C21" s="7">
        <v>0.183</v>
      </c>
      <c r="D21" s="7">
        <v>0.186</v>
      </c>
      <c r="E21" s="7">
        <v>0.187</v>
      </c>
      <c r="F21" s="7">
        <v>0.2</v>
      </c>
      <c r="G21" s="7">
        <v>0.17299999999999999</v>
      </c>
      <c r="H21" s="7">
        <v>0.17399999999999999</v>
      </c>
      <c r="I21" s="7">
        <v>0.19500000000000001</v>
      </c>
      <c r="J21" s="7">
        <v>0.2</v>
      </c>
      <c r="K21" s="7">
        <v>0.20100000000000001</v>
      </c>
      <c r="L21">
        <f t="shared" si="0"/>
        <v>0.1875</v>
      </c>
      <c r="M21">
        <f t="shared" si="1"/>
        <v>1.1047875612784376E-2</v>
      </c>
    </row>
    <row r="22" spans="2:13" x14ac:dyDescent="0.2">
      <c r="B22" s="7">
        <v>0.20499999999999999</v>
      </c>
      <c r="C22" s="7">
        <v>0.216</v>
      </c>
      <c r="D22" s="7">
        <v>0.218</v>
      </c>
      <c r="E22" s="7">
        <v>0.21</v>
      </c>
      <c r="F22" s="7">
        <v>0.24099999999999999</v>
      </c>
      <c r="G22" s="7">
        <v>0.20200000000000001</v>
      </c>
      <c r="H22" s="7">
        <v>0.20300000000000001</v>
      </c>
      <c r="I22" s="7">
        <v>0.23400000000000001</v>
      </c>
      <c r="J22" s="7">
        <v>0.23400000000000001</v>
      </c>
      <c r="K22" s="7">
        <v>0.24299999999999999</v>
      </c>
      <c r="L22">
        <f t="shared" si="0"/>
        <v>0.22059999999999999</v>
      </c>
      <c r="M22">
        <f t="shared" si="1"/>
        <v>1.6042997780270924E-2</v>
      </c>
    </row>
    <row r="23" spans="2:13" x14ac:dyDescent="0.2">
      <c r="B23" s="7">
        <v>0.23799999999999999</v>
      </c>
      <c r="C23" s="7">
        <v>0.253</v>
      </c>
      <c r="D23" s="7">
        <v>0.247</v>
      </c>
      <c r="E23" s="7">
        <v>0.24399999999999999</v>
      </c>
      <c r="F23" s="7">
        <v>0.29199999999999998</v>
      </c>
      <c r="G23" s="7">
        <v>0.23599999999999999</v>
      </c>
      <c r="H23" s="7">
        <v>0.23699999999999999</v>
      </c>
      <c r="I23" s="7">
        <v>0.28199999999999997</v>
      </c>
      <c r="J23" s="7">
        <v>0.27800000000000002</v>
      </c>
      <c r="K23" s="7">
        <v>0.29399999999999998</v>
      </c>
      <c r="L23">
        <f t="shared" si="0"/>
        <v>0.2601</v>
      </c>
      <c r="M23">
        <f t="shared" si="1"/>
        <v>2.3689894704517177E-2</v>
      </c>
    </row>
    <row r="24" spans="2:13" x14ac:dyDescent="0.2">
      <c r="B24" s="7">
        <v>0.27400000000000002</v>
      </c>
      <c r="C24" s="7">
        <v>0.28799999999999998</v>
      </c>
      <c r="D24" s="7">
        <v>0.28100000000000003</v>
      </c>
      <c r="E24" s="7">
        <v>0.28000000000000003</v>
      </c>
      <c r="F24" s="7">
        <v>0.35099999999999998</v>
      </c>
      <c r="G24" s="7">
        <v>0.27400000000000002</v>
      </c>
      <c r="H24" s="7">
        <v>0.27300000000000002</v>
      </c>
      <c r="I24" s="7">
        <v>0.33600000000000002</v>
      </c>
      <c r="J24" s="7">
        <v>0.32800000000000001</v>
      </c>
      <c r="K24" s="7">
        <v>0.34799999999999998</v>
      </c>
      <c r="L24">
        <f t="shared" si="0"/>
        <v>0.30330000000000001</v>
      </c>
      <c r="M24">
        <f t="shared" si="1"/>
        <v>3.3102702138781651E-2</v>
      </c>
    </row>
    <row r="25" spans="2:13" x14ac:dyDescent="0.2">
      <c r="B25" s="7">
        <v>0.313</v>
      </c>
      <c r="C25" s="7">
        <v>0.316</v>
      </c>
      <c r="D25" s="7">
        <v>0.31900000000000001</v>
      </c>
      <c r="E25" s="7">
        <v>0.32</v>
      </c>
      <c r="F25" s="7">
        <v>0.39300000000000002</v>
      </c>
      <c r="G25" s="7">
        <v>0.32300000000000001</v>
      </c>
      <c r="H25" s="7">
        <v>0.313</v>
      </c>
      <c r="I25" s="7">
        <v>0.39900000000000002</v>
      </c>
      <c r="J25" s="7">
        <v>0.371</v>
      </c>
      <c r="K25" s="7">
        <v>0.373</v>
      </c>
      <c r="L25">
        <f t="shared" si="0"/>
        <v>0.34400000000000003</v>
      </c>
      <c r="M25">
        <f t="shared" si="1"/>
        <v>3.5502738548518264E-2</v>
      </c>
    </row>
    <row r="26" spans="2:13" x14ac:dyDescent="0.2">
      <c r="B26" s="7">
        <v>0.35699999999999998</v>
      </c>
      <c r="C26" s="7">
        <v>0.39400000000000002</v>
      </c>
      <c r="D26" s="7">
        <v>0.36399999999999999</v>
      </c>
      <c r="E26" s="7">
        <v>0.36499999999999999</v>
      </c>
      <c r="F26" s="7">
        <v>0.441</v>
      </c>
      <c r="G26" s="7">
        <v>0.37</v>
      </c>
      <c r="H26" s="7">
        <v>0.35599999999999998</v>
      </c>
      <c r="I26" s="7">
        <v>0.44700000000000001</v>
      </c>
      <c r="J26" s="7">
        <v>0.42</v>
      </c>
      <c r="K26" s="7">
        <v>0.41499999999999998</v>
      </c>
      <c r="L26">
        <f t="shared" si="0"/>
        <v>0.39289999999999997</v>
      </c>
      <c r="M26">
        <f t="shared" si="1"/>
        <v>3.5359895676065317E-2</v>
      </c>
    </row>
    <row r="27" spans="2:13" x14ac:dyDescent="0.2">
      <c r="B27" s="7">
        <v>0.40600000000000003</v>
      </c>
      <c r="C27" s="7">
        <v>0.39500000000000002</v>
      </c>
      <c r="D27" s="7">
        <v>0.41499999999999998</v>
      </c>
      <c r="E27" s="7">
        <v>0.41499999999999998</v>
      </c>
      <c r="F27" s="7">
        <v>0.47499999999999998</v>
      </c>
      <c r="G27" s="7">
        <v>0.438</v>
      </c>
      <c r="H27" s="7">
        <v>0.42299999999999999</v>
      </c>
      <c r="I27" s="7">
        <v>0.51900000000000002</v>
      </c>
      <c r="J27" s="7">
        <v>0.53700000000000003</v>
      </c>
      <c r="K27" s="7">
        <v>0.46400000000000002</v>
      </c>
      <c r="L27">
        <f t="shared" si="0"/>
        <v>0.4487000000000001</v>
      </c>
      <c r="M27">
        <f t="shared" si="1"/>
        <v>4.8783079944677434E-2</v>
      </c>
    </row>
    <row r="28" spans="2:13" x14ac:dyDescent="0.2">
      <c r="B28" s="7">
        <v>0.45900000000000002</v>
      </c>
      <c r="C28" s="7">
        <v>0.44500000000000001</v>
      </c>
      <c r="D28" s="7">
        <v>0.47099999999999997</v>
      </c>
      <c r="E28" s="7">
        <v>0.47</v>
      </c>
      <c r="F28" s="7">
        <v>0.51700000000000002</v>
      </c>
      <c r="G28" s="7">
        <v>0.498</v>
      </c>
      <c r="H28" s="7">
        <v>0.45700000000000002</v>
      </c>
      <c r="I28" s="7">
        <v>0.55500000000000005</v>
      </c>
      <c r="J28" s="7">
        <v>0.55300000000000005</v>
      </c>
      <c r="K28" s="7">
        <v>0.51800000000000002</v>
      </c>
      <c r="L28">
        <f t="shared" si="0"/>
        <v>0.49430000000000007</v>
      </c>
      <c r="M28">
        <f t="shared" si="1"/>
        <v>4.0030682676611411E-2</v>
      </c>
    </row>
    <row r="29" spans="2:13" x14ac:dyDescent="0.2">
      <c r="B29" s="7">
        <v>0.51100000000000001</v>
      </c>
      <c r="C29" s="7">
        <v>0.497</v>
      </c>
      <c r="D29" s="7">
        <v>0.51800000000000002</v>
      </c>
      <c r="E29" s="7">
        <v>0.53400000000000003</v>
      </c>
      <c r="F29" s="7">
        <v>0.59899999999999998</v>
      </c>
      <c r="G29" s="7">
        <v>0.55200000000000005</v>
      </c>
      <c r="H29" s="7">
        <v>0.52400000000000002</v>
      </c>
      <c r="I29" s="7">
        <v>0.61599999999999999</v>
      </c>
      <c r="J29" s="7">
        <v>0.65100000000000002</v>
      </c>
      <c r="K29" s="7">
        <v>0.57999999999999996</v>
      </c>
      <c r="L29">
        <f t="shared" si="0"/>
        <v>0.55820000000000003</v>
      </c>
      <c r="M29">
        <f t="shared" si="1"/>
        <v>5.1072497491311306E-2</v>
      </c>
    </row>
    <row r="30" spans="2:13" x14ac:dyDescent="0.2">
      <c r="B30" s="7">
        <v>0.56200000000000006</v>
      </c>
      <c r="C30" s="7">
        <v>0.54300000000000004</v>
      </c>
      <c r="D30" s="7">
        <v>0.56799999999999995</v>
      </c>
      <c r="E30" s="7">
        <v>0.59199999999999997</v>
      </c>
      <c r="F30" s="7">
        <v>0.64</v>
      </c>
      <c r="G30" s="7">
        <v>0.60599999999999998</v>
      </c>
      <c r="H30" s="7">
        <v>0.57399999999999995</v>
      </c>
      <c r="I30" s="7">
        <v>0.68500000000000005</v>
      </c>
      <c r="J30" s="7">
        <v>0.72199999999999998</v>
      </c>
      <c r="K30" s="7">
        <v>0.65400000000000003</v>
      </c>
      <c r="L30">
        <f t="shared" si="0"/>
        <v>0.61459999999999992</v>
      </c>
      <c r="M30">
        <f t="shared" si="1"/>
        <v>5.8676514325011961E-2</v>
      </c>
    </row>
    <row r="31" spans="2:13" x14ac:dyDescent="0.2">
      <c r="B31" s="7">
        <v>0.60199999999999998</v>
      </c>
      <c r="C31" s="7">
        <v>0.64600000000000002</v>
      </c>
      <c r="D31" s="7">
        <v>0.61199999999999999</v>
      </c>
      <c r="E31" s="7">
        <v>0.64800000000000002</v>
      </c>
      <c r="F31" s="7">
        <v>0.67900000000000005</v>
      </c>
      <c r="G31" s="7">
        <v>0.65900000000000003</v>
      </c>
      <c r="H31" s="7">
        <v>0.64100000000000001</v>
      </c>
      <c r="I31" s="7">
        <v>0.70299999999999996</v>
      </c>
      <c r="J31" s="7">
        <v>0.76600000000000001</v>
      </c>
      <c r="K31" s="7">
        <v>0.70499999999999996</v>
      </c>
      <c r="L31">
        <f t="shared" si="0"/>
        <v>0.66610000000000003</v>
      </c>
      <c r="M31">
        <f t="shared" si="1"/>
        <v>4.8840898162639611E-2</v>
      </c>
    </row>
    <row r="32" spans="2:13" x14ac:dyDescent="0.2">
      <c r="B32" s="7">
        <v>0.623</v>
      </c>
      <c r="C32" s="7">
        <v>0.60799999999999998</v>
      </c>
      <c r="D32" s="7">
        <v>0.63</v>
      </c>
      <c r="E32" s="7">
        <v>0.65700000000000003</v>
      </c>
      <c r="F32" s="7">
        <v>0.68500000000000005</v>
      </c>
      <c r="G32" s="7">
        <v>0.68300000000000005</v>
      </c>
      <c r="H32" s="7">
        <v>0.67300000000000004</v>
      </c>
      <c r="I32" s="7">
        <v>0.71</v>
      </c>
      <c r="J32" s="7">
        <v>0.79200000000000004</v>
      </c>
      <c r="K32" s="7">
        <v>0.72599999999999998</v>
      </c>
      <c r="L32">
        <f t="shared" si="0"/>
        <v>0.67869999999999997</v>
      </c>
      <c r="M32">
        <f t="shared" si="1"/>
        <v>5.4861542895628529E-2</v>
      </c>
    </row>
    <row r="33" spans="2:13" x14ac:dyDescent="0.2">
      <c r="B33" s="7">
        <v>0.628</v>
      </c>
      <c r="C33" s="7">
        <v>0.61499999999999999</v>
      </c>
      <c r="D33" s="7">
        <v>0.63700000000000001</v>
      </c>
      <c r="E33" s="7">
        <v>0.66600000000000004</v>
      </c>
      <c r="F33" s="7">
        <v>0.68799999999999994</v>
      </c>
      <c r="G33" s="7">
        <v>0.68700000000000006</v>
      </c>
      <c r="H33" s="7">
        <v>0.67800000000000005</v>
      </c>
      <c r="I33" s="7">
        <v>0.70699999999999996</v>
      </c>
      <c r="J33" s="7">
        <v>0.80500000000000005</v>
      </c>
      <c r="K33" s="7">
        <v>0.73699999999999999</v>
      </c>
      <c r="L33">
        <f t="shared" si="0"/>
        <v>0.68479999999999996</v>
      </c>
      <c r="M33">
        <f t="shared" si="1"/>
        <v>5.6237196073615041E-2</v>
      </c>
    </row>
    <row r="34" spans="2:13" x14ac:dyDescent="0.2">
      <c r="B34" s="7">
        <v>0.63200000000000001</v>
      </c>
      <c r="C34" s="7">
        <v>0.622</v>
      </c>
      <c r="D34" s="7">
        <v>0.64400000000000002</v>
      </c>
      <c r="E34" s="7">
        <v>0.67400000000000004</v>
      </c>
      <c r="F34" s="7">
        <v>0.68700000000000006</v>
      </c>
      <c r="G34" s="7">
        <v>0.69299999999999995</v>
      </c>
      <c r="H34" s="7">
        <v>0.68899999999999995</v>
      </c>
      <c r="I34" s="7">
        <v>0.72</v>
      </c>
      <c r="J34" s="7">
        <v>0.79800000000000004</v>
      </c>
      <c r="K34" s="7">
        <v>0.746</v>
      </c>
      <c r="L34">
        <f t="shared" si="0"/>
        <v>0.69049999999999989</v>
      </c>
      <c r="M34">
        <f t="shared" si="1"/>
        <v>5.3827399053724384E-2</v>
      </c>
    </row>
    <row r="35" spans="2:13" x14ac:dyDescent="0.2">
      <c r="B35" s="7">
        <v>0.63400000000000001</v>
      </c>
      <c r="C35" s="7">
        <v>0.627</v>
      </c>
      <c r="D35" s="7">
        <v>0.65600000000000003</v>
      </c>
      <c r="E35" s="7">
        <v>0.68400000000000005</v>
      </c>
      <c r="F35" s="7">
        <v>0.69399999999999995</v>
      </c>
      <c r="G35" s="7">
        <v>0.69899999999999995</v>
      </c>
      <c r="H35" s="7">
        <v>0.69599999999999995</v>
      </c>
      <c r="I35" s="7">
        <v>0.72399999999999998</v>
      </c>
      <c r="J35" s="7">
        <v>0.79900000000000004</v>
      </c>
      <c r="K35" s="7">
        <v>0.76</v>
      </c>
      <c r="L35">
        <f t="shared" si="0"/>
        <v>0.69730000000000003</v>
      </c>
      <c r="M35">
        <f t="shared" si="1"/>
        <v>5.3576632551472998E-2</v>
      </c>
    </row>
    <row r="36" spans="2:13" x14ac:dyDescent="0.2">
      <c r="B36" s="7">
        <v>0.63800000000000001</v>
      </c>
      <c r="C36" s="7">
        <v>0.63200000000000001</v>
      </c>
      <c r="D36" s="7">
        <v>0.65400000000000003</v>
      </c>
      <c r="E36" s="7">
        <v>0.69</v>
      </c>
      <c r="F36" s="7">
        <v>0.69399999999999995</v>
      </c>
      <c r="G36" s="7">
        <v>0.70099999999999996</v>
      </c>
      <c r="H36" s="7">
        <v>0.69399999999999995</v>
      </c>
      <c r="I36" s="7">
        <v>0.72799999999999998</v>
      </c>
      <c r="J36" s="7">
        <v>0.80500000000000005</v>
      </c>
      <c r="K36" s="7">
        <v>0.77500000000000002</v>
      </c>
      <c r="L36">
        <f t="shared" si="0"/>
        <v>0.70109999999999995</v>
      </c>
      <c r="M36">
        <f t="shared" si="1"/>
        <v>5.5955240048532452E-2</v>
      </c>
    </row>
    <row r="37" spans="2:13" x14ac:dyDescent="0.2">
      <c r="B37" s="7">
        <v>0.64100000000000001</v>
      </c>
      <c r="C37" s="7">
        <v>0.64</v>
      </c>
      <c r="D37" s="7">
        <v>0.66300000000000003</v>
      </c>
      <c r="E37" s="7">
        <v>0.69799999999999995</v>
      </c>
      <c r="F37" s="7">
        <v>0.69599999999999995</v>
      </c>
      <c r="G37" s="7">
        <v>0.70799999999999996</v>
      </c>
      <c r="H37" s="7">
        <v>0.71099999999999997</v>
      </c>
      <c r="I37" s="7">
        <v>0.73699999999999999</v>
      </c>
      <c r="J37" s="7">
        <v>0.82</v>
      </c>
      <c r="K37" s="7">
        <v>0.78100000000000003</v>
      </c>
      <c r="L37">
        <f t="shared" si="0"/>
        <v>0.70950000000000002</v>
      </c>
      <c r="M37">
        <f t="shared" si="1"/>
        <v>5.7814358078249035E-2</v>
      </c>
    </row>
    <row r="38" spans="2:13" x14ac:dyDescent="0.2">
      <c r="B38" s="7">
        <v>0.64600000000000002</v>
      </c>
      <c r="C38" s="7">
        <v>0.64700000000000002</v>
      </c>
      <c r="D38" s="7">
        <v>0.67100000000000004</v>
      </c>
      <c r="E38" s="7">
        <v>0.70899999999999996</v>
      </c>
      <c r="F38" s="7">
        <v>0.70099999999999996</v>
      </c>
      <c r="G38" s="7">
        <v>0.71399999999999997</v>
      </c>
      <c r="H38" s="7">
        <v>0.72599999999999998</v>
      </c>
      <c r="I38" s="7">
        <v>0.73399999999999999</v>
      </c>
      <c r="J38" s="7">
        <v>0.83699999999999997</v>
      </c>
      <c r="K38" s="7">
        <v>0.80200000000000005</v>
      </c>
      <c r="L38">
        <f t="shared" si="0"/>
        <v>0.71869999999999989</v>
      </c>
      <c r="M38">
        <f t="shared" si="1"/>
        <v>6.1781065060421213E-2</v>
      </c>
    </row>
    <row r="39" spans="2:13" x14ac:dyDescent="0.2">
      <c r="B39" s="7">
        <v>0.64900000000000002</v>
      </c>
      <c r="C39" s="7">
        <v>0.65700000000000003</v>
      </c>
      <c r="D39" s="7">
        <v>0.68</v>
      </c>
      <c r="E39" s="7">
        <v>0.71599999999999997</v>
      </c>
      <c r="F39" s="7">
        <v>0.71199999999999997</v>
      </c>
      <c r="G39" s="7">
        <v>0.72599999999999998</v>
      </c>
      <c r="H39" s="7">
        <v>0.73399999999999999</v>
      </c>
      <c r="I39" s="7">
        <v>0.74399999999999999</v>
      </c>
      <c r="J39" s="7">
        <v>0.84599999999999997</v>
      </c>
      <c r="K39" s="7">
        <v>0.81299999999999994</v>
      </c>
      <c r="L39">
        <f t="shared" si="0"/>
        <v>0.7276999999999999</v>
      </c>
      <c r="M39">
        <f t="shared" si="1"/>
        <v>6.274295002450693E-2</v>
      </c>
    </row>
    <row r="40" spans="2:13" x14ac:dyDescent="0.2">
      <c r="B40" s="7">
        <v>0.65300000000000002</v>
      </c>
      <c r="C40" s="7">
        <v>0.66300000000000003</v>
      </c>
      <c r="D40" s="7">
        <v>0.68799999999999994</v>
      </c>
      <c r="E40" s="7">
        <v>0.72399999999999998</v>
      </c>
      <c r="F40" s="7">
        <v>0.72199999999999998</v>
      </c>
      <c r="G40" s="7">
        <v>0.73399999999999999</v>
      </c>
      <c r="H40" s="7">
        <v>0.74199999999999999</v>
      </c>
      <c r="I40" s="7">
        <v>0.78100000000000003</v>
      </c>
      <c r="J40" s="7">
        <v>0.874</v>
      </c>
      <c r="K40" s="7">
        <v>0.81699999999999995</v>
      </c>
      <c r="L40">
        <f t="shared" si="0"/>
        <v>0.7397999999999999</v>
      </c>
      <c r="M40">
        <f t="shared" si="1"/>
        <v>6.8627496918752126E-2</v>
      </c>
    </row>
    <row r="41" spans="2:13" x14ac:dyDescent="0.2">
      <c r="B41" s="7">
        <v>0.66300000000000003</v>
      </c>
      <c r="C41" s="7">
        <v>0.67400000000000004</v>
      </c>
      <c r="D41" s="7">
        <v>0.69599999999999995</v>
      </c>
      <c r="E41" s="7">
        <v>0.72799999999999998</v>
      </c>
      <c r="F41" s="7">
        <v>0.72599999999999998</v>
      </c>
      <c r="G41" s="7">
        <v>0.74099999999999999</v>
      </c>
      <c r="H41" s="7">
        <v>0.69299999999999995</v>
      </c>
      <c r="I41" s="7">
        <v>0.78900000000000003</v>
      </c>
      <c r="J41" s="7">
        <v>0.85399999999999998</v>
      </c>
      <c r="K41" s="7">
        <v>0.82299999999999995</v>
      </c>
      <c r="L41">
        <f t="shared" si="0"/>
        <v>0.73869999999999991</v>
      </c>
      <c r="M41">
        <f t="shared" si="1"/>
        <v>6.4152682458854859E-2</v>
      </c>
    </row>
    <row r="42" spans="2:13" x14ac:dyDescent="0.2">
      <c r="B42" s="7">
        <v>0.67</v>
      </c>
      <c r="C42" s="7">
        <v>0.68300000000000005</v>
      </c>
      <c r="D42" s="7">
        <v>0.70499999999999996</v>
      </c>
      <c r="E42" s="7">
        <v>0.73699999999999999</v>
      </c>
      <c r="F42" s="7">
        <v>0.74099999999999999</v>
      </c>
      <c r="G42" s="7">
        <v>0.75</v>
      </c>
      <c r="H42" s="7">
        <v>0.70299999999999996</v>
      </c>
      <c r="I42" s="7">
        <v>0.79500000000000004</v>
      </c>
      <c r="J42" s="7">
        <v>0.82499999999999996</v>
      </c>
      <c r="K42" s="7">
        <v>0.84</v>
      </c>
      <c r="L42">
        <f t="shared" si="0"/>
        <v>0.74490000000000012</v>
      </c>
      <c r="M42">
        <f t="shared" si="1"/>
        <v>5.8559466451728451E-2</v>
      </c>
    </row>
    <row r="43" spans="2:13" x14ac:dyDescent="0.2">
      <c r="B43" s="7">
        <v>0.68600000000000005</v>
      </c>
      <c r="C43" s="7">
        <v>0.69299999999999995</v>
      </c>
      <c r="D43" s="7">
        <v>0.71099999999999997</v>
      </c>
      <c r="E43" s="7">
        <v>0.745</v>
      </c>
      <c r="F43" s="7">
        <v>0.74399999999999999</v>
      </c>
      <c r="G43" s="7">
        <v>0.754</v>
      </c>
      <c r="H43" s="7">
        <v>0.71299999999999997</v>
      </c>
      <c r="I43" s="7">
        <v>0.8</v>
      </c>
      <c r="J43" s="7">
        <v>0.83099999999999996</v>
      </c>
      <c r="K43" s="7">
        <v>0.84799999999999998</v>
      </c>
      <c r="L43">
        <f t="shared" si="0"/>
        <v>0.75249999999999995</v>
      </c>
      <c r="M43">
        <f t="shared" si="1"/>
        <v>5.6680880570278917E-2</v>
      </c>
    </row>
    <row r="44" spans="2:13" x14ac:dyDescent="0.2">
      <c r="B44" s="7">
        <v>0.68100000000000005</v>
      </c>
      <c r="C44" s="7">
        <v>0.70099999999999996</v>
      </c>
      <c r="D44" s="7">
        <v>0.72199999999999998</v>
      </c>
      <c r="E44" s="7">
        <v>0.76200000000000001</v>
      </c>
      <c r="F44" s="7">
        <v>0.76</v>
      </c>
      <c r="G44" s="7">
        <v>0.76700000000000002</v>
      </c>
      <c r="H44" s="7">
        <v>0.72499999999999998</v>
      </c>
      <c r="I44" s="7">
        <v>0.80600000000000005</v>
      </c>
      <c r="J44" s="7">
        <v>0.84199999999999997</v>
      </c>
      <c r="K44" s="7">
        <v>0.85499999999999998</v>
      </c>
      <c r="L44">
        <f t="shared" si="0"/>
        <v>0.7621</v>
      </c>
      <c r="M44">
        <f t="shared" si="1"/>
        <v>5.7989366841401761E-2</v>
      </c>
    </row>
    <row r="45" spans="2:13" x14ac:dyDescent="0.2">
      <c r="B45" s="7">
        <v>0.68799999999999994</v>
      </c>
      <c r="C45" s="7">
        <v>0.71399999999999997</v>
      </c>
      <c r="D45" s="7">
        <v>0.73</v>
      </c>
      <c r="E45" s="7">
        <v>0.77200000000000002</v>
      </c>
      <c r="F45" s="7">
        <v>0.75900000000000001</v>
      </c>
      <c r="G45" s="7">
        <v>0.77800000000000002</v>
      </c>
      <c r="H45" s="7">
        <v>0.73599999999999999</v>
      </c>
      <c r="I45" s="7">
        <v>0.81100000000000005</v>
      </c>
      <c r="J45" s="7">
        <v>0.85299999999999998</v>
      </c>
      <c r="K45" s="7">
        <v>0.877</v>
      </c>
      <c r="L45">
        <f t="shared" si="0"/>
        <v>0.77179999999999993</v>
      </c>
      <c r="M45">
        <f t="shared" si="1"/>
        <v>6.0361503552439057E-2</v>
      </c>
    </row>
    <row r="46" spans="2:13" x14ac:dyDescent="0.2">
      <c r="B46" s="7">
        <v>0.69599999999999995</v>
      </c>
      <c r="C46" s="7">
        <v>0.72399999999999998</v>
      </c>
      <c r="D46" s="7">
        <v>0.73899999999999999</v>
      </c>
      <c r="E46" s="7">
        <v>0.78400000000000003</v>
      </c>
      <c r="F46" s="7">
        <v>0.77400000000000002</v>
      </c>
      <c r="G46" s="7">
        <v>0.78600000000000003</v>
      </c>
      <c r="H46" s="7">
        <v>0.746</v>
      </c>
      <c r="I46" s="7">
        <v>0.81699999999999995</v>
      </c>
      <c r="J46" s="7">
        <v>0.86799999999999999</v>
      </c>
      <c r="K46" s="7">
        <v>0.877</v>
      </c>
      <c r="L46">
        <f t="shared" si="0"/>
        <v>0.78110000000000013</v>
      </c>
      <c r="M46">
        <f t="shared" si="1"/>
        <v>5.9279844804115342E-2</v>
      </c>
    </row>
    <row r="47" spans="2:13" x14ac:dyDescent="0.2">
      <c r="B47" s="7">
        <v>0.70599999999999996</v>
      </c>
      <c r="C47" s="7">
        <v>0.72499999999999998</v>
      </c>
      <c r="D47" s="7">
        <v>0.749</v>
      </c>
      <c r="E47" s="7">
        <v>0.79300000000000004</v>
      </c>
      <c r="F47" s="7">
        <v>0.77700000000000002</v>
      </c>
      <c r="G47" s="7">
        <v>0.80300000000000005</v>
      </c>
      <c r="H47" s="7">
        <v>0.75900000000000001</v>
      </c>
      <c r="I47" s="7">
        <v>0.83299999999999996</v>
      </c>
      <c r="J47" s="7">
        <v>0.88100000000000001</v>
      </c>
      <c r="K47" s="7">
        <v>0.89100000000000001</v>
      </c>
      <c r="L47">
        <f t="shared" si="0"/>
        <v>0.79170000000000018</v>
      </c>
      <c r="M47">
        <f t="shared" si="1"/>
        <v>6.1978580529441343E-2</v>
      </c>
    </row>
    <row r="48" spans="2:13" x14ac:dyDescent="0.2">
      <c r="B48" s="7">
        <v>0.71099999999999997</v>
      </c>
      <c r="C48" s="7">
        <v>0.73099999999999998</v>
      </c>
      <c r="D48" s="7">
        <v>0.75600000000000001</v>
      </c>
      <c r="E48" s="7">
        <v>0.81100000000000005</v>
      </c>
      <c r="F48" s="7">
        <v>0.78600000000000003</v>
      </c>
      <c r="G48" s="7">
        <v>0.81699999999999995</v>
      </c>
      <c r="H48" s="7">
        <v>0.78300000000000003</v>
      </c>
      <c r="I48" s="7">
        <v>0.83599999999999997</v>
      </c>
      <c r="J48" s="7">
        <v>0.88700000000000001</v>
      </c>
      <c r="K48" s="7">
        <v>0.90500000000000003</v>
      </c>
      <c r="L48">
        <f t="shared" si="0"/>
        <v>0.80230000000000001</v>
      </c>
      <c r="M48">
        <f t="shared" si="1"/>
        <v>6.2672074234772945E-2</v>
      </c>
    </row>
    <row r="49" spans="2:13" x14ac:dyDescent="0.2">
      <c r="B49" s="7">
        <v>0.71799999999999997</v>
      </c>
      <c r="C49" s="7">
        <v>0.73599999999999999</v>
      </c>
      <c r="D49" s="7">
        <v>0.77200000000000002</v>
      </c>
      <c r="E49" s="7">
        <v>0.82299999999999995</v>
      </c>
      <c r="F49" s="7">
        <v>0.79900000000000004</v>
      </c>
      <c r="G49" s="7">
        <v>0.82599999999999996</v>
      </c>
      <c r="H49" s="7">
        <v>0.85599999999999998</v>
      </c>
      <c r="I49" s="7">
        <v>0.83399999999999996</v>
      </c>
      <c r="J49" s="7">
        <v>0.89300000000000002</v>
      </c>
      <c r="K49" s="7">
        <v>0.91200000000000003</v>
      </c>
      <c r="L49">
        <f t="shared" si="0"/>
        <v>0.81689999999999985</v>
      </c>
      <c r="M49">
        <f t="shared" si="1"/>
        <v>6.2750741474149579E-2</v>
      </c>
    </row>
    <row r="50" spans="2:13" x14ac:dyDescent="0.2">
      <c r="B50" s="7">
        <v>0.73399999999999999</v>
      </c>
      <c r="C50" s="7">
        <v>0.74199999999999999</v>
      </c>
      <c r="D50" s="7">
        <v>0.78100000000000003</v>
      </c>
      <c r="E50" s="7">
        <v>0.83199999999999996</v>
      </c>
      <c r="F50" s="7">
        <v>0.81</v>
      </c>
      <c r="G50" s="7">
        <v>0.83399999999999996</v>
      </c>
      <c r="H50" s="7">
        <v>0.79500000000000004</v>
      </c>
      <c r="I50" s="7">
        <v>0.84099999999999997</v>
      </c>
      <c r="J50" s="7">
        <v>0.90200000000000002</v>
      </c>
      <c r="K50" s="7">
        <v>0.92200000000000004</v>
      </c>
      <c r="L50">
        <f t="shared" si="0"/>
        <v>0.81929999999999992</v>
      </c>
      <c r="M50">
        <f t="shared" si="1"/>
        <v>6.112837129989461E-2</v>
      </c>
    </row>
    <row r="51" spans="2:13" x14ac:dyDescent="0.2">
      <c r="B51" s="7">
        <v>0.74299999999999999</v>
      </c>
      <c r="C51" s="7">
        <v>0.75700000000000001</v>
      </c>
      <c r="D51" s="7">
        <v>0.81</v>
      </c>
      <c r="E51" s="7">
        <v>0.84</v>
      </c>
      <c r="F51" s="7">
        <v>0.81799999999999995</v>
      </c>
      <c r="G51" s="7">
        <v>0.84399999999999997</v>
      </c>
      <c r="H51" s="7">
        <v>0.8</v>
      </c>
      <c r="I51" s="7">
        <v>0.84299999999999997</v>
      </c>
      <c r="J51" s="7">
        <v>0.91500000000000004</v>
      </c>
      <c r="K51" s="7">
        <v>0.93100000000000005</v>
      </c>
      <c r="L51">
        <f t="shared" si="0"/>
        <v>0.83010000000000006</v>
      </c>
      <c r="M51">
        <f t="shared" si="1"/>
        <v>5.984507777030066E-2</v>
      </c>
    </row>
    <row r="52" spans="2:13" x14ac:dyDescent="0.2">
      <c r="B52" s="7">
        <v>0.753</v>
      </c>
      <c r="C52" s="7">
        <v>0.76400000000000001</v>
      </c>
      <c r="D52" s="7">
        <v>0.81599999999999995</v>
      </c>
      <c r="E52" s="7">
        <v>0.84799999999999998</v>
      </c>
      <c r="F52" s="7">
        <v>0.82899999999999996</v>
      </c>
      <c r="G52" s="7">
        <v>0.85199999999999998</v>
      </c>
      <c r="H52" s="7">
        <v>0.80900000000000005</v>
      </c>
      <c r="I52" s="7">
        <v>0.83699999999999997</v>
      </c>
      <c r="J52" s="7">
        <v>0.92</v>
      </c>
      <c r="K52" s="7">
        <v>0.94</v>
      </c>
      <c r="L52">
        <f t="shared" si="0"/>
        <v>0.83679999999999999</v>
      </c>
      <c r="M52">
        <f t="shared" si="1"/>
        <v>5.9177322984024505E-2</v>
      </c>
    </row>
    <row r="53" spans="2:13" x14ac:dyDescent="0.2">
      <c r="B53" s="7">
        <v>0.76200000000000001</v>
      </c>
      <c r="C53" s="7">
        <v>0.77200000000000002</v>
      </c>
      <c r="D53" s="7">
        <v>0.82399999999999995</v>
      </c>
      <c r="E53" s="7">
        <v>0.85699999999999998</v>
      </c>
      <c r="F53" s="7">
        <v>0.84299999999999997</v>
      </c>
      <c r="G53" s="7">
        <v>0.85799999999999998</v>
      </c>
      <c r="H53" s="7">
        <v>0.81699999999999995</v>
      </c>
      <c r="I53" s="7">
        <v>0.84</v>
      </c>
      <c r="J53" s="7">
        <v>0.93500000000000005</v>
      </c>
      <c r="K53" s="7">
        <v>0.96599999999999997</v>
      </c>
      <c r="L53">
        <f t="shared" si="0"/>
        <v>0.84739999999999982</v>
      </c>
      <c r="M53">
        <f t="shared" si="1"/>
        <v>6.3655670952747365E-2</v>
      </c>
    </row>
    <row r="54" spans="2:13" x14ac:dyDescent="0.2">
      <c r="B54" s="7">
        <v>0.76800000000000002</v>
      </c>
      <c r="C54" s="7">
        <v>0.77900000000000003</v>
      </c>
      <c r="D54" s="7">
        <v>0.83</v>
      </c>
      <c r="E54" s="7">
        <v>0.86199999999999999</v>
      </c>
      <c r="F54" s="7">
        <v>0.85399999999999998</v>
      </c>
      <c r="G54" s="7">
        <v>0.86199999999999999</v>
      </c>
      <c r="H54" s="7">
        <v>0.82399999999999995</v>
      </c>
      <c r="I54" s="7">
        <v>0.84699999999999998</v>
      </c>
      <c r="J54" s="7">
        <v>0.93500000000000005</v>
      </c>
      <c r="K54" s="7">
        <v>0.97499999999999998</v>
      </c>
      <c r="L54">
        <f t="shared" si="0"/>
        <v>0.85359999999999991</v>
      </c>
      <c r="M54">
        <f t="shared" si="1"/>
        <v>6.3135128450367825E-2</v>
      </c>
    </row>
    <row r="55" spans="2:13" x14ac:dyDescent="0.2">
      <c r="B55" s="7">
        <v>0.77700000000000002</v>
      </c>
      <c r="C55" s="7">
        <v>0.78500000000000003</v>
      </c>
      <c r="D55" s="7">
        <v>0.83899999999999997</v>
      </c>
      <c r="E55" s="7">
        <v>0.86899999999999999</v>
      </c>
      <c r="F55" s="7">
        <v>0.85899999999999999</v>
      </c>
      <c r="G55" s="7">
        <v>0.86899999999999999</v>
      </c>
      <c r="H55" s="7">
        <v>0.83199999999999996</v>
      </c>
      <c r="I55" s="7">
        <v>0.85299999999999998</v>
      </c>
      <c r="J55" s="7">
        <v>0.94199999999999995</v>
      </c>
      <c r="K55" s="7">
        <v>0.96399999999999997</v>
      </c>
      <c r="L55">
        <f t="shared" si="0"/>
        <v>0.85889999999999989</v>
      </c>
      <c r="M55">
        <f t="shared" si="1"/>
        <v>5.9140980339824879E-2</v>
      </c>
    </row>
    <row r="56" spans="2:13" x14ac:dyDescent="0.2">
      <c r="B56" s="7">
        <v>0.77800000000000002</v>
      </c>
      <c r="C56" s="7">
        <v>0.79</v>
      </c>
      <c r="D56" s="7">
        <v>0.84599999999999997</v>
      </c>
      <c r="E56" s="7">
        <v>0.875</v>
      </c>
      <c r="F56" s="7">
        <v>0.86099999999999999</v>
      </c>
      <c r="G56" s="7">
        <v>0.875</v>
      </c>
      <c r="H56" s="7">
        <v>0.83499999999999996</v>
      </c>
      <c r="I56" s="7">
        <v>0.85899999999999999</v>
      </c>
      <c r="J56" s="7">
        <v>0.94599999999999995</v>
      </c>
      <c r="K56" s="7">
        <v>0.97499999999999998</v>
      </c>
      <c r="L56">
        <f t="shared" si="0"/>
        <v>0.8640000000000001</v>
      </c>
      <c r="M56">
        <f t="shared" si="1"/>
        <v>6.0880575263744359E-2</v>
      </c>
    </row>
    <row r="57" spans="2:13" x14ac:dyDescent="0.2">
      <c r="B57" s="7">
        <v>0.79900000000000004</v>
      </c>
      <c r="C57" s="7">
        <v>0.79400000000000004</v>
      </c>
      <c r="D57" s="7">
        <v>0.85</v>
      </c>
      <c r="E57" s="7">
        <v>0.88200000000000001</v>
      </c>
      <c r="F57" s="7">
        <v>0.86599999999999999</v>
      </c>
      <c r="G57" s="7">
        <v>0.879</v>
      </c>
      <c r="H57" s="7">
        <v>0.90300000000000002</v>
      </c>
      <c r="I57" s="7">
        <v>0.86299999999999999</v>
      </c>
      <c r="J57" s="7">
        <v>0.95299999999999996</v>
      </c>
      <c r="K57" s="7">
        <v>0.98599999999999999</v>
      </c>
      <c r="L57">
        <f t="shared" si="0"/>
        <v>0.87750000000000006</v>
      </c>
      <c r="M57">
        <f t="shared" si="1"/>
        <v>5.998008928895579E-2</v>
      </c>
    </row>
    <row r="58" spans="2:13" x14ac:dyDescent="0.2">
      <c r="B58" s="7">
        <v>0.79900000000000004</v>
      </c>
      <c r="C58" s="7">
        <v>0.8</v>
      </c>
      <c r="D58" s="7">
        <v>0.87</v>
      </c>
      <c r="E58" s="7">
        <v>0.89100000000000001</v>
      </c>
      <c r="F58" s="7">
        <v>0.872</v>
      </c>
      <c r="G58" s="7">
        <v>0.88200000000000001</v>
      </c>
      <c r="H58" s="7">
        <v>0.89600000000000002</v>
      </c>
      <c r="I58" s="7">
        <v>0.873</v>
      </c>
      <c r="J58" s="7">
        <v>0.95799999999999996</v>
      </c>
      <c r="K58" s="7">
        <v>0.98399999999999999</v>
      </c>
      <c r="L58">
        <f t="shared" si="0"/>
        <v>0.88249999999999995</v>
      </c>
      <c r="M58">
        <f t="shared" si="1"/>
        <v>5.8111482896622435E-2</v>
      </c>
    </row>
    <row r="59" spans="2:13" x14ac:dyDescent="0.2">
      <c r="B59" s="7">
        <v>0.79300000000000004</v>
      </c>
      <c r="C59" s="7">
        <v>0.80400000000000005</v>
      </c>
      <c r="D59" s="7">
        <v>0.86699999999999999</v>
      </c>
      <c r="E59" s="7">
        <v>0.89500000000000002</v>
      </c>
      <c r="F59" s="7">
        <v>0.877</v>
      </c>
      <c r="G59" s="7">
        <v>0.88400000000000001</v>
      </c>
      <c r="H59" s="7">
        <v>0.88900000000000001</v>
      </c>
      <c r="I59" s="7">
        <v>0.876</v>
      </c>
      <c r="J59" s="7">
        <v>0.96099999999999997</v>
      </c>
      <c r="K59" s="7">
        <v>0.98699999999999999</v>
      </c>
      <c r="L59">
        <f t="shared" si="0"/>
        <v>0.88329999999999997</v>
      </c>
      <c r="M59">
        <f t="shared" si="1"/>
        <v>5.9406415665500471E-2</v>
      </c>
    </row>
    <row r="60" spans="2:13" x14ac:dyDescent="0.2">
      <c r="B60" s="7">
        <v>0.8</v>
      </c>
      <c r="C60" s="7">
        <v>0.80900000000000005</v>
      </c>
      <c r="D60" s="7">
        <v>0.86799999999999999</v>
      </c>
      <c r="E60" s="7">
        <v>0.89900000000000002</v>
      </c>
      <c r="F60" s="7">
        <v>0.88200000000000001</v>
      </c>
      <c r="G60" s="7">
        <v>0.89</v>
      </c>
      <c r="H60" s="7">
        <v>0.88500000000000001</v>
      </c>
      <c r="I60" s="7">
        <v>0.878</v>
      </c>
      <c r="J60" s="7">
        <v>0.96199999999999997</v>
      </c>
      <c r="K60" s="7">
        <v>0.99</v>
      </c>
      <c r="L60">
        <f t="shared" si="0"/>
        <v>0.88629999999999998</v>
      </c>
      <c r="M60">
        <f t="shared" si="1"/>
        <v>5.8219985113933725E-2</v>
      </c>
    </row>
    <row r="61" spans="2:13" x14ac:dyDescent="0.2">
      <c r="B61" s="7">
        <v>0.81</v>
      </c>
      <c r="C61" s="7">
        <v>0.81899999999999995</v>
      </c>
      <c r="D61" s="7">
        <v>0.88300000000000001</v>
      </c>
      <c r="E61" s="7">
        <v>0.90600000000000003</v>
      </c>
      <c r="F61" s="7">
        <v>0.88800000000000001</v>
      </c>
      <c r="G61" s="7">
        <v>0.89600000000000002</v>
      </c>
      <c r="H61" s="7">
        <v>0.88700000000000001</v>
      </c>
      <c r="I61" s="7">
        <v>0.88500000000000001</v>
      </c>
      <c r="J61" s="7">
        <v>0.96799999999999997</v>
      </c>
      <c r="K61" s="7">
        <v>1</v>
      </c>
      <c r="L61">
        <f t="shared" si="0"/>
        <v>0.89419999999999999</v>
      </c>
      <c r="M61">
        <f t="shared" si="1"/>
        <v>5.7568895922865994E-2</v>
      </c>
    </row>
    <row r="62" spans="2:13" x14ac:dyDescent="0.2">
      <c r="B62" s="7">
        <v>0.81200000000000006</v>
      </c>
      <c r="C62" s="7">
        <v>0.82399999999999995</v>
      </c>
      <c r="D62" s="7">
        <v>0.87</v>
      </c>
      <c r="E62" s="7">
        <v>0.90900000000000003</v>
      </c>
      <c r="F62" s="7">
        <v>0.89100000000000001</v>
      </c>
      <c r="G62" s="7">
        <v>0.90100000000000002</v>
      </c>
      <c r="H62" s="7">
        <v>0.88600000000000001</v>
      </c>
      <c r="I62" s="7">
        <v>0.88700000000000001</v>
      </c>
      <c r="J62" s="7">
        <v>0.97</v>
      </c>
      <c r="K62" s="7">
        <v>1.002</v>
      </c>
      <c r="L62">
        <f t="shared" si="0"/>
        <v>0.8952</v>
      </c>
      <c r="M62">
        <f t="shared" si="1"/>
        <v>5.7755807788769889E-2</v>
      </c>
    </row>
    <row r="63" spans="2:13" x14ac:dyDescent="0.2">
      <c r="B63" s="7">
        <v>0.81599999999999995</v>
      </c>
      <c r="C63" s="7">
        <v>0.82599999999999996</v>
      </c>
      <c r="D63" s="7">
        <v>0.874</v>
      </c>
      <c r="E63" s="7">
        <v>0.91100000000000003</v>
      </c>
      <c r="F63" s="7">
        <v>0.89100000000000001</v>
      </c>
      <c r="G63" s="7">
        <v>0.90200000000000002</v>
      </c>
      <c r="H63" s="7">
        <v>0.88500000000000001</v>
      </c>
      <c r="I63" s="7">
        <v>0.88800000000000001</v>
      </c>
      <c r="J63" s="7">
        <v>0.97199999999999998</v>
      </c>
      <c r="K63" s="7">
        <v>1.002</v>
      </c>
      <c r="L63">
        <f t="shared" si="0"/>
        <v>0.89670000000000005</v>
      </c>
      <c r="M63">
        <f t="shared" si="1"/>
        <v>5.7020561593555404E-2</v>
      </c>
    </row>
    <row r="64" spans="2:13" x14ac:dyDescent="0.2">
      <c r="B64" s="7">
        <v>0.82199999999999995</v>
      </c>
      <c r="C64" s="7">
        <v>0.83099999999999996</v>
      </c>
      <c r="D64" s="7">
        <v>0.88500000000000001</v>
      </c>
      <c r="E64" s="7">
        <v>0.91600000000000004</v>
      </c>
      <c r="F64" s="7">
        <v>0.89600000000000002</v>
      </c>
      <c r="G64" s="7">
        <v>0.90400000000000003</v>
      </c>
      <c r="H64" s="7">
        <v>0.88500000000000001</v>
      </c>
      <c r="I64" s="7">
        <v>0.89100000000000001</v>
      </c>
      <c r="J64" s="7">
        <v>0.97299999999999998</v>
      </c>
      <c r="K64" s="7">
        <v>1.008</v>
      </c>
      <c r="L64">
        <f t="shared" si="0"/>
        <v>0.9010999999999999</v>
      </c>
      <c r="M64">
        <f t="shared" si="1"/>
        <v>5.6416014274908395E-2</v>
      </c>
    </row>
    <row r="65" spans="2:13" x14ac:dyDescent="0.2">
      <c r="B65" s="7">
        <v>0.82599999999999996</v>
      </c>
      <c r="C65" s="7">
        <v>0.83599999999999997</v>
      </c>
      <c r="D65" s="7">
        <v>0.88200000000000001</v>
      </c>
      <c r="E65" s="7">
        <v>0.91800000000000004</v>
      </c>
      <c r="F65" s="7">
        <v>0.89900000000000002</v>
      </c>
      <c r="G65" s="7">
        <v>0.90700000000000003</v>
      </c>
      <c r="H65" s="7">
        <v>0.88500000000000001</v>
      </c>
      <c r="I65" s="7">
        <v>0.89200000000000002</v>
      </c>
      <c r="J65" s="7">
        <v>0.97199999999999998</v>
      </c>
      <c r="K65" s="7">
        <v>1.0089999999999999</v>
      </c>
      <c r="L65">
        <f t="shared" si="0"/>
        <v>0.90260000000000018</v>
      </c>
      <c r="M65">
        <f t="shared" si="1"/>
        <v>5.5333734938301612E-2</v>
      </c>
    </row>
    <row r="66" spans="2:13" x14ac:dyDescent="0.2">
      <c r="B66" s="7">
        <v>0.83099999999999996</v>
      </c>
      <c r="C66" s="7">
        <v>0.83899999999999997</v>
      </c>
      <c r="D66" s="7">
        <v>0.88400000000000001</v>
      </c>
      <c r="E66" s="7">
        <v>0.91900000000000004</v>
      </c>
      <c r="F66" s="7">
        <v>0.90200000000000002</v>
      </c>
      <c r="G66" s="7">
        <v>0.91200000000000003</v>
      </c>
      <c r="H66" s="7">
        <v>0.88600000000000001</v>
      </c>
      <c r="I66" s="7">
        <v>0.89300000000000002</v>
      </c>
      <c r="J66" s="7">
        <v>0.97299999999999998</v>
      </c>
      <c r="K66" s="7">
        <v>1.0069999999999999</v>
      </c>
      <c r="L66">
        <f t="shared" si="0"/>
        <v>0.90459999999999996</v>
      </c>
      <c r="M66">
        <f t="shared" si="1"/>
        <v>5.3808714701038679E-2</v>
      </c>
    </row>
    <row r="67" spans="2:13" x14ac:dyDescent="0.2">
      <c r="B67" s="7">
        <v>0.83499999999999996</v>
      </c>
      <c r="C67" s="7">
        <v>0.84199999999999997</v>
      </c>
      <c r="D67" s="7">
        <v>0.89400000000000002</v>
      </c>
      <c r="E67" s="7">
        <v>0.92200000000000004</v>
      </c>
      <c r="F67" s="7">
        <v>0.90400000000000003</v>
      </c>
      <c r="G67" s="7">
        <v>0.91200000000000003</v>
      </c>
      <c r="H67" s="7">
        <v>0.88700000000000001</v>
      </c>
      <c r="I67" s="7">
        <v>0.89700000000000002</v>
      </c>
      <c r="J67" s="7">
        <v>0.97699999999999998</v>
      </c>
      <c r="K67" s="7">
        <v>1.0089999999999999</v>
      </c>
      <c r="L67">
        <f t="shared" si="0"/>
        <v>0.90790000000000004</v>
      </c>
      <c r="M67">
        <f t="shared" si="1"/>
        <v>5.3367593162892385E-2</v>
      </c>
    </row>
    <row r="68" spans="2:13" x14ac:dyDescent="0.2">
      <c r="B68" s="7">
        <v>0.84</v>
      </c>
      <c r="C68" s="7">
        <v>0.84499999999999997</v>
      </c>
      <c r="D68" s="7">
        <v>0.89700000000000002</v>
      </c>
      <c r="E68" s="7">
        <v>0.92500000000000004</v>
      </c>
      <c r="F68" s="7">
        <v>0.90700000000000003</v>
      </c>
      <c r="G68" s="7">
        <v>0.91400000000000003</v>
      </c>
      <c r="H68" s="7">
        <v>0.88900000000000001</v>
      </c>
      <c r="I68" s="7">
        <v>0.89900000000000002</v>
      </c>
      <c r="J68" s="7">
        <v>0.98</v>
      </c>
      <c r="K68" s="7">
        <v>1.012</v>
      </c>
      <c r="L68">
        <f t="shared" si="0"/>
        <v>0.91080000000000005</v>
      </c>
      <c r="M68">
        <f t="shared" si="1"/>
        <v>5.3128356103141594E-2</v>
      </c>
    </row>
    <row r="69" spans="2:13" x14ac:dyDescent="0.2">
      <c r="B69" s="7">
        <v>0.84899999999999998</v>
      </c>
      <c r="C69" s="7">
        <v>0.84699999999999998</v>
      </c>
      <c r="D69" s="7">
        <v>0.90200000000000002</v>
      </c>
      <c r="E69" s="7">
        <v>0.92500000000000004</v>
      </c>
      <c r="F69" s="7">
        <v>0.90900000000000003</v>
      </c>
      <c r="G69" s="7">
        <v>0.91600000000000004</v>
      </c>
      <c r="H69" s="7">
        <v>0.88900000000000001</v>
      </c>
      <c r="I69" s="7">
        <v>0.90200000000000002</v>
      </c>
      <c r="J69" s="7">
        <v>0.98</v>
      </c>
      <c r="K69" s="7">
        <v>1.012</v>
      </c>
      <c r="L69">
        <f t="shared" si="0"/>
        <v>0.91310000000000002</v>
      </c>
      <c r="M69">
        <f t="shared" si="1"/>
        <v>5.1347292474330578E-2</v>
      </c>
    </row>
    <row r="70" spans="2:13" x14ac:dyDescent="0.2">
      <c r="B70" s="7">
        <v>0.84599999999999997</v>
      </c>
      <c r="C70" s="7">
        <v>0.85</v>
      </c>
      <c r="D70" s="7">
        <v>0.90400000000000003</v>
      </c>
      <c r="E70" s="7">
        <v>0.93</v>
      </c>
      <c r="F70" s="7">
        <v>0.91</v>
      </c>
      <c r="G70" s="7">
        <v>0.91800000000000004</v>
      </c>
      <c r="H70" s="7">
        <v>0.89100000000000001</v>
      </c>
      <c r="I70" s="7">
        <v>0.91100000000000003</v>
      </c>
      <c r="J70" s="7">
        <v>0.98499999999999999</v>
      </c>
      <c r="K70" s="7">
        <v>1.0149999999999999</v>
      </c>
      <c r="L70">
        <f t="shared" ref="L70:L133" si="2">AVERAGE(B70:K70)</f>
        <v>0.91600000000000004</v>
      </c>
      <c r="M70">
        <f t="shared" ref="M70:M133" si="3">STDEVA(B70:K70)</f>
        <v>5.2544161320634733E-2</v>
      </c>
    </row>
    <row r="71" spans="2:13" x14ac:dyDescent="0.2">
      <c r="B71" s="7">
        <v>0.85099999999999998</v>
      </c>
      <c r="C71" s="7">
        <v>0.85699999999999998</v>
      </c>
      <c r="D71" s="7">
        <v>0.90700000000000003</v>
      </c>
      <c r="E71" s="7">
        <v>0.93300000000000005</v>
      </c>
      <c r="F71" s="7">
        <v>0.91300000000000003</v>
      </c>
      <c r="G71" s="7">
        <v>0.92</v>
      </c>
      <c r="H71" s="7">
        <v>0.89200000000000002</v>
      </c>
      <c r="I71" s="7">
        <v>0.91900000000000004</v>
      </c>
      <c r="J71" s="7">
        <v>0.98599999999999999</v>
      </c>
      <c r="K71" s="7">
        <v>1.0169999999999999</v>
      </c>
      <c r="L71">
        <f t="shared" si="2"/>
        <v>0.91949999999999998</v>
      </c>
      <c r="M71">
        <f t="shared" si="3"/>
        <v>5.1277567111641394E-2</v>
      </c>
    </row>
    <row r="72" spans="2:13" x14ac:dyDescent="0.2">
      <c r="B72" s="7">
        <v>0.85399999999999998</v>
      </c>
      <c r="C72" s="7">
        <v>0.86299999999999999</v>
      </c>
      <c r="D72" s="7">
        <v>0.90700000000000003</v>
      </c>
      <c r="E72" s="7">
        <v>0.93200000000000005</v>
      </c>
      <c r="F72" s="7">
        <v>0.91400000000000003</v>
      </c>
      <c r="G72" s="7">
        <v>0.92300000000000004</v>
      </c>
      <c r="H72" s="7">
        <v>0.89300000000000002</v>
      </c>
      <c r="I72" s="7">
        <v>0.92</v>
      </c>
      <c r="J72" s="7">
        <v>0.98499999999999999</v>
      </c>
      <c r="K72" s="7">
        <v>1.0169999999999999</v>
      </c>
      <c r="L72">
        <f t="shared" si="2"/>
        <v>0.92079999999999984</v>
      </c>
      <c r="M72">
        <f t="shared" si="3"/>
        <v>4.9799152156995138E-2</v>
      </c>
    </row>
    <row r="73" spans="2:13" x14ac:dyDescent="0.2">
      <c r="B73" s="7">
        <v>0.85699999999999998</v>
      </c>
      <c r="C73" s="7">
        <v>0.86499999999999999</v>
      </c>
      <c r="D73" s="7">
        <v>0.90800000000000003</v>
      </c>
      <c r="E73" s="7">
        <v>0.93400000000000005</v>
      </c>
      <c r="F73" s="7">
        <v>0.91400000000000003</v>
      </c>
      <c r="G73" s="7">
        <v>0.92100000000000004</v>
      </c>
      <c r="H73" s="7">
        <v>0.89400000000000002</v>
      </c>
      <c r="I73" s="7">
        <v>0.92100000000000004</v>
      </c>
      <c r="J73" s="7">
        <v>0.98599999999999999</v>
      </c>
      <c r="K73" s="7">
        <v>1.018</v>
      </c>
      <c r="L73">
        <f t="shared" si="2"/>
        <v>0.92180000000000017</v>
      </c>
      <c r="M73">
        <f t="shared" si="3"/>
        <v>4.9413898179898066E-2</v>
      </c>
    </row>
    <row r="74" spans="2:13" x14ac:dyDescent="0.2">
      <c r="B74" s="7">
        <v>0.85899999999999999</v>
      </c>
      <c r="C74" s="7">
        <v>0.86699999999999999</v>
      </c>
      <c r="D74" s="7">
        <v>0.90900000000000003</v>
      </c>
      <c r="E74" s="7">
        <v>0.93500000000000005</v>
      </c>
      <c r="F74" s="7">
        <v>0.91400000000000003</v>
      </c>
      <c r="G74" s="7">
        <v>0.92300000000000004</v>
      </c>
      <c r="H74" s="7">
        <v>0.89500000000000002</v>
      </c>
      <c r="I74" s="7">
        <v>0.92200000000000004</v>
      </c>
      <c r="J74" s="7">
        <v>0.98799999999999999</v>
      </c>
      <c r="K74" s="7">
        <v>1.016</v>
      </c>
      <c r="L74">
        <f t="shared" si="2"/>
        <v>0.92279999999999995</v>
      </c>
      <c r="M74">
        <f t="shared" si="3"/>
        <v>4.8661643576389357E-2</v>
      </c>
    </row>
    <row r="75" spans="2:13" x14ac:dyDescent="0.2">
      <c r="B75" s="7">
        <v>0.86199999999999999</v>
      </c>
      <c r="C75" s="7">
        <v>0.87</v>
      </c>
      <c r="D75" s="7">
        <v>0.90900000000000003</v>
      </c>
      <c r="E75" s="7">
        <v>0.93799999999999994</v>
      </c>
      <c r="F75" s="7">
        <v>0.91600000000000004</v>
      </c>
      <c r="G75" s="7">
        <v>0.92400000000000004</v>
      </c>
      <c r="H75" s="7">
        <v>0.89700000000000002</v>
      </c>
      <c r="I75" s="7">
        <v>0.92600000000000005</v>
      </c>
      <c r="J75" s="7">
        <v>0.99</v>
      </c>
      <c r="K75" s="7">
        <v>1.0189999999999999</v>
      </c>
      <c r="L75">
        <f t="shared" si="2"/>
        <v>0.92510000000000014</v>
      </c>
      <c r="M75">
        <f t="shared" si="3"/>
        <v>4.8701927865103821E-2</v>
      </c>
    </row>
    <row r="76" spans="2:13" x14ac:dyDescent="0.2">
      <c r="B76" s="7">
        <v>0.89500000000000002</v>
      </c>
      <c r="C76" s="7">
        <v>0.872</v>
      </c>
      <c r="D76" s="7">
        <v>0.90900000000000003</v>
      </c>
      <c r="E76" s="7">
        <v>0.94</v>
      </c>
      <c r="F76" s="7">
        <v>0.91700000000000004</v>
      </c>
      <c r="G76" s="7">
        <v>0.92600000000000005</v>
      </c>
      <c r="H76" s="7">
        <v>0.89900000000000002</v>
      </c>
      <c r="I76" s="7">
        <v>0.92400000000000004</v>
      </c>
      <c r="J76" s="7">
        <v>0.99099999999999999</v>
      </c>
      <c r="K76" s="7">
        <v>1.02</v>
      </c>
      <c r="L76">
        <f t="shared" si="2"/>
        <v>0.92930000000000013</v>
      </c>
      <c r="M76">
        <f t="shared" si="3"/>
        <v>4.4880210932362302E-2</v>
      </c>
    </row>
    <row r="77" spans="2:13" x14ac:dyDescent="0.2">
      <c r="B77" s="7">
        <v>0.86699999999999999</v>
      </c>
      <c r="C77" s="7">
        <v>0.875</v>
      </c>
      <c r="D77" s="7">
        <v>0.91100000000000003</v>
      </c>
      <c r="E77" s="7">
        <v>0.94199999999999995</v>
      </c>
      <c r="F77" s="7">
        <v>0.91900000000000004</v>
      </c>
      <c r="G77" s="7">
        <v>0.92700000000000005</v>
      </c>
      <c r="H77" s="7">
        <v>0.9</v>
      </c>
      <c r="I77" s="7">
        <v>0.92600000000000005</v>
      </c>
      <c r="J77" s="7">
        <v>0.99299999999999999</v>
      </c>
      <c r="K77" s="7">
        <v>1.0229999999999999</v>
      </c>
      <c r="L77">
        <f t="shared" si="2"/>
        <v>0.9282999999999999</v>
      </c>
      <c r="M77">
        <f t="shared" si="3"/>
        <v>4.8458573372864897E-2</v>
      </c>
    </row>
    <row r="78" spans="2:13" x14ac:dyDescent="0.2">
      <c r="B78" s="7">
        <v>0.86799999999999999</v>
      </c>
      <c r="C78" s="7">
        <v>0.876</v>
      </c>
      <c r="D78" s="7">
        <v>0.91100000000000003</v>
      </c>
      <c r="E78" s="7">
        <v>0.94299999999999995</v>
      </c>
      <c r="F78" s="7">
        <v>0.92100000000000004</v>
      </c>
      <c r="G78" s="7">
        <v>0.92900000000000005</v>
      </c>
      <c r="H78" s="7">
        <v>0.9</v>
      </c>
      <c r="I78" s="7">
        <v>0.92400000000000004</v>
      </c>
      <c r="J78" s="7">
        <v>0.99099999999999999</v>
      </c>
      <c r="K78" s="7">
        <v>1.0229999999999999</v>
      </c>
      <c r="L78">
        <f t="shared" si="2"/>
        <v>0.92860000000000009</v>
      </c>
      <c r="M78">
        <f t="shared" si="3"/>
        <v>4.7910100999452879E-2</v>
      </c>
    </row>
    <row r="79" spans="2:13" x14ac:dyDescent="0.2">
      <c r="B79" s="7">
        <v>0.87</v>
      </c>
      <c r="C79" s="7">
        <v>0.878</v>
      </c>
      <c r="D79" s="7">
        <v>0.91100000000000003</v>
      </c>
      <c r="E79" s="7">
        <v>0.94499999999999995</v>
      </c>
      <c r="F79" s="7">
        <v>0.92200000000000004</v>
      </c>
      <c r="G79" s="7">
        <v>0.93400000000000005</v>
      </c>
      <c r="H79" s="7">
        <v>0.9</v>
      </c>
      <c r="I79" s="7">
        <v>0.92600000000000005</v>
      </c>
      <c r="J79" s="7">
        <v>0.99299999999999999</v>
      </c>
      <c r="K79" s="7">
        <v>1.0249999999999999</v>
      </c>
      <c r="L79">
        <f t="shared" si="2"/>
        <v>0.9304</v>
      </c>
      <c r="M79">
        <f t="shared" si="3"/>
        <v>4.8164532824706396E-2</v>
      </c>
    </row>
    <row r="80" spans="2:13" x14ac:dyDescent="0.2">
      <c r="B80" s="7">
        <v>0.873</v>
      </c>
      <c r="C80" s="7">
        <v>0.878</v>
      </c>
      <c r="D80" s="7">
        <v>0.91</v>
      </c>
      <c r="E80" s="7">
        <v>0.94499999999999995</v>
      </c>
      <c r="F80" s="7">
        <v>0.92100000000000004</v>
      </c>
      <c r="G80" s="7">
        <v>0.93100000000000005</v>
      </c>
      <c r="H80" s="7">
        <v>0.89900000000000002</v>
      </c>
      <c r="I80" s="7">
        <v>0.92400000000000004</v>
      </c>
      <c r="J80" s="7">
        <v>0.99</v>
      </c>
      <c r="K80" s="7">
        <v>1.026</v>
      </c>
      <c r="L80">
        <f t="shared" si="2"/>
        <v>0.92970000000000008</v>
      </c>
      <c r="M80">
        <f t="shared" si="3"/>
        <v>4.7693582144537831E-2</v>
      </c>
    </row>
    <row r="81" spans="2:13" x14ac:dyDescent="0.2">
      <c r="B81" s="7">
        <v>0.874</v>
      </c>
      <c r="C81" s="7">
        <v>0.876</v>
      </c>
      <c r="D81" s="7">
        <v>0.91</v>
      </c>
      <c r="E81" s="7">
        <v>0.94699999999999995</v>
      </c>
      <c r="F81" s="7">
        <v>0.91900000000000004</v>
      </c>
      <c r="G81" s="7">
        <v>0.92600000000000005</v>
      </c>
      <c r="H81" s="7">
        <v>0.90200000000000002</v>
      </c>
      <c r="I81" s="7">
        <v>0.92500000000000004</v>
      </c>
      <c r="J81" s="7">
        <v>0.99399999999999999</v>
      </c>
      <c r="K81" s="7">
        <v>1.0269999999999999</v>
      </c>
      <c r="L81">
        <f t="shared" si="2"/>
        <v>0.92999999999999994</v>
      </c>
      <c r="M81">
        <f t="shared" si="3"/>
        <v>4.852490769354089E-2</v>
      </c>
    </row>
    <row r="82" spans="2:13" x14ac:dyDescent="0.2">
      <c r="B82" s="7">
        <v>0.876</v>
      </c>
      <c r="C82" s="7">
        <v>0.876</v>
      </c>
      <c r="D82" s="7">
        <v>0.90900000000000003</v>
      </c>
      <c r="E82" s="7">
        <v>0.94599999999999995</v>
      </c>
      <c r="F82" s="7">
        <v>0.92</v>
      </c>
      <c r="G82" s="7">
        <v>0.92900000000000005</v>
      </c>
      <c r="H82" s="7">
        <v>0.90100000000000002</v>
      </c>
      <c r="I82" s="7">
        <v>0.92300000000000004</v>
      </c>
      <c r="J82" s="7">
        <v>0.99299999999999999</v>
      </c>
      <c r="K82" s="7">
        <v>1.0289999999999999</v>
      </c>
      <c r="L82">
        <f t="shared" si="2"/>
        <v>0.93019999999999992</v>
      </c>
      <c r="M82">
        <f t="shared" si="3"/>
        <v>4.8636520343370668E-2</v>
      </c>
    </row>
    <row r="83" spans="2:13" x14ac:dyDescent="0.2">
      <c r="B83" s="7">
        <v>0.877</v>
      </c>
      <c r="C83" s="7">
        <v>0.877</v>
      </c>
      <c r="D83" s="7">
        <v>0.90900000000000003</v>
      </c>
      <c r="E83" s="7">
        <v>0.94699999999999995</v>
      </c>
      <c r="F83" s="7">
        <v>0.92100000000000004</v>
      </c>
      <c r="G83" s="7">
        <v>0.93100000000000005</v>
      </c>
      <c r="H83" s="7">
        <v>0.90100000000000002</v>
      </c>
      <c r="I83" s="7">
        <v>0.92200000000000004</v>
      </c>
      <c r="J83" s="7">
        <v>0.99299999999999999</v>
      </c>
      <c r="K83" s="7">
        <v>1.03</v>
      </c>
      <c r="L83">
        <f t="shared" si="2"/>
        <v>0.93079999999999996</v>
      </c>
      <c r="M83">
        <f t="shared" si="3"/>
        <v>4.8645657565706726E-2</v>
      </c>
    </row>
    <row r="84" spans="2:13" x14ac:dyDescent="0.2">
      <c r="B84" s="7">
        <v>0.88</v>
      </c>
      <c r="C84" s="7">
        <v>0.879</v>
      </c>
      <c r="D84" s="7">
        <v>0.91200000000000003</v>
      </c>
      <c r="E84" s="7">
        <v>0.95199999999999996</v>
      </c>
      <c r="F84" s="7">
        <v>0.92300000000000004</v>
      </c>
      <c r="G84" s="7">
        <v>0.93400000000000005</v>
      </c>
      <c r="H84" s="7">
        <v>0.90200000000000002</v>
      </c>
      <c r="I84" s="7">
        <v>0.92700000000000005</v>
      </c>
      <c r="J84" s="7">
        <v>0.999</v>
      </c>
      <c r="K84" s="7">
        <v>1.0329999999999999</v>
      </c>
      <c r="L84">
        <f t="shared" si="2"/>
        <v>0.93409999999999993</v>
      </c>
      <c r="M84">
        <f t="shared" si="3"/>
        <v>4.9406364862119599E-2</v>
      </c>
    </row>
    <row r="85" spans="2:13" x14ac:dyDescent="0.2">
      <c r="B85" s="7">
        <v>0.88300000000000001</v>
      </c>
      <c r="C85" s="7">
        <v>0.88</v>
      </c>
      <c r="D85" s="7">
        <v>0.91300000000000003</v>
      </c>
      <c r="E85" s="7">
        <v>0.94899999999999995</v>
      </c>
      <c r="F85" s="7">
        <v>0.92300000000000004</v>
      </c>
      <c r="G85" s="7">
        <v>0.93400000000000005</v>
      </c>
      <c r="H85" s="7">
        <v>0.90200000000000002</v>
      </c>
      <c r="I85" s="7">
        <v>0.92500000000000004</v>
      </c>
      <c r="J85" s="7">
        <v>0.997</v>
      </c>
      <c r="K85" s="7">
        <v>1.0329999999999999</v>
      </c>
      <c r="L85">
        <f t="shared" si="2"/>
        <v>0.93390000000000006</v>
      </c>
      <c r="M85">
        <f t="shared" si="3"/>
        <v>4.850990735005694E-2</v>
      </c>
    </row>
    <row r="86" spans="2:13" x14ac:dyDescent="0.2">
      <c r="B86" s="7">
        <v>0.88400000000000001</v>
      </c>
      <c r="C86" s="7">
        <v>0.879</v>
      </c>
      <c r="D86" s="7">
        <v>0.91200000000000003</v>
      </c>
      <c r="E86" s="7">
        <v>0.94899999999999995</v>
      </c>
      <c r="F86" s="7">
        <v>0.92300000000000004</v>
      </c>
      <c r="G86" s="7">
        <v>0.93</v>
      </c>
      <c r="H86" s="7">
        <v>0.90200000000000002</v>
      </c>
      <c r="I86" s="7">
        <v>0.92500000000000004</v>
      </c>
      <c r="J86" s="7">
        <v>0.997</v>
      </c>
      <c r="K86" s="7">
        <v>1.0309999999999999</v>
      </c>
      <c r="L86">
        <f t="shared" si="2"/>
        <v>0.93320000000000003</v>
      </c>
      <c r="M86">
        <f t="shared" si="3"/>
        <v>4.8128993340812748E-2</v>
      </c>
    </row>
    <row r="87" spans="2:13" x14ac:dyDescent="0.2">
      <c r="B87" s="7">
        <v>0.88800000000000001</v>
      </c>
      <c r="C87" s="7">
        <v>0.88</v>
      </c>
      <c r="D87" s="7">
        <v>0.91300000000000003</v>
      </c>
      <c r="E87" s="7">
        <v>0.95199999999999996</v>
      </c>
      <c r="F87" s="7">
        <v>0.92700000000000005</v>
      </c>
      <c r="G87" s="7">
        <v>0.93300000000000005</v>
      </c>
      <c r="H87" s="7">
        <v>0.90200000000000002</v>
      </c>
      <c r="I87" s="7">
        <v>0.92700000000000005</v>
      </c>
      <c r="J87" s="7">
        <v>1.0009999999999999</v>
      </c>
      <c r="K87" s="7">
        <v>1.034</v>
      </c>
      <c r="L87">
        <f t="shared" si="2"/>
        <v>0.93570000000000009</v>
      </c>
      <c r="M87">
        <f t="shared" si="3"/>
        <v>4.8739785254621963E-2</v>
      </c>
    </row>
    <row r="88" spans="2:13" x14ac:dyDescent="0.2">
      <c r="B88" s="7">
        <v>0.89</v>
      </c>
      <c r="C88" s="7">
        <v>0.879</v>
      </c>
      <c r="D88" s="7">
        <v>0.91500000000000004</v>
      </c>
      <c r="E88" s="7">
        <v>0.95199999999999996</v>
      </c>
      <c r="F88" s="7">
        <v>0.92700000000000005</v>
      </c>
      <c r="G88" s="7">
        <v>0.93</v>
      </c>
      <c r="H88" s="7">
        <v>0.90300000000000002</v>
      </c>
      <c r="I88" s="7">
        <v>0.92600000000000005</v>
      </c>
      <c r="J88" s="7">
        <v>1.002</v>
      </c>
      <c r="K88" s="7">
        <v>1.034</v>
      </c>
      <c r="L88">
        <f t="shared" si="2"/>
        <v>0.93580000000000019</v>
      </c>
      <c r="M88">
        <f t="shared" si="3"/>
        <v>4.8679906874739741E-2</v>
      </c>
    </row>
    <row r="89" spans="2:13" x14ac:dyDescent="0.2">
      <c r="B89" s="7">
        <v>0.89</v>
      </c>
      <c r="C89" s="7">
        <v>0.878</v>
      </c>
      <c r="D89" s="7">
        <v>0.91500000000000004</v>
      </c>
      <c r="E89" s="7">
        <v>0.95099999999999996</v>
      </c>
      <c r="F89" s="7">
        <v>0.92700000000000005</v>
      </c>
      <c r="G89" s="7">
        <v>0.92700000000000005</v>
      </c>
      <c r="H89" s="7">
        <v>0.90300000000000002</v>
      </c>
      <c r="I89" s="7">
        <v>0.92500000000000004</v>
      </c>
      <c r="J89" s="7">
        <v>1.0009999999999999</v>
      </c>
      <c r="K89" s="7">
        <v>1.0329999999999999</v>
      </c>
      <c r="L89">
        <f t="shared" si="2"/>
        <v>0.93499999999999994</v>
      </c>
      <c r="M89">
        <f t="shared" si="3"/>
        <v>4.846762951817539E-2</v>
      </c>
    </row>
    <row r="90" spans="2:13" x14ac:dyDescent="0.2">
      <c r="B90" s="7">
        <v>0.89400000000000002</v>
      </c>
      <c r="C90" s="7">
        <v>0.879</v>
      </c>
      <c r="D90" s="7">
        <v>0.91400000000000003</v>
      </c>
      <c r="E90" s="7">
        <v>0.95199999999999996</v>
      </c>
      <c r="F90" s="7">
        <v>0.92900000000000005</v>
      </c>
      <c r="G90" s="7">
        <v>0.92800000000000005</v>
      </c>
      <c r="H90" s="7">
        <v>0.90300000000000002</v>
      </c>
      <c r="I90" s="7">
        <v>0.92300000000000004</v>
      </c>
      <c r="J90" s="7">
        <v>1</v>
      </c>
      <c r="K90" s="7">
        <v>1.032</v>
      </c>
      <c r="L90">
        <f t="shared" si="2"/>
        <v>0.93540000000000012</v>
      </c>
      <c r="M90">
        <f t="shared" si="3"/>
        <v>4.7647315419304226E-2</v>
      </c>
    </row>
    <row r="91" spans="2:13" x14ac:dyDescent="0.2">
      <c r="B91" s="7">
        <v>0.89600000000000002</v>
      </c>
      <c r="C91" s="7">
        <v>0.88</v>
      </c>
      <c r="D91" s="7">
        <v>0.91300000000000003</v>
      </c>
      <c r="E91" s="7">
        <v>0.95599999999999996</v>
      </c>
      <c r="F91" s="7">
        <v>0.93</v>
      </c>
      <c r="G91" s="7">
        <v>0.92900000000000005</v>
      </c>
      <c r="H91" s="7">
        <v>0.90300000000000002</v>
      </c>
      <c r="I91" s="7">
        <v>0.92500000000000004</v>
      </c>
      <c r="J91" s="7">
        <v>1.0029999999999999</v>
      </c>
      <c r="K91" s="7">
        <v>1.0329999999999999</v>
      </c>
      <c r="L91">
        <f t="shared" si="2"/>
        <v>0.93679999999999986</v>
      </c>
      <c r="M91">
        <f t="shared" si="3"/>
        <v>4.8133610340846449E-2</v>
      </c>
    </row>
    <row r="92" spans="2:13" x14ac:dyDescent="0.2">
      <c r="B92" s="7">
        <v>0.9</v>
      </c>
      <c r="C92" s="7">
        <v>0.88200000000000001</v>
      </c>
      <c r="D92" s="7">
        <v>0.91300000000000003</v>
      </c>
      <c r="E92" s="7">
        <v>0.95599999999999996</v>
      </c>
      <c r="F92" s="7">
        <v>0.93</v>
      </c>
      <c r="G92" s="7">
        <v>0.93100000000000005</v>
      </c>
      <c r="H92" s="7">
        <v>0.90200000000000002</v>
      </c>
      <c r="I92" s="7">
        <v>0.92200000000000004</v>
      </c>
      <c r="J92" s="7">
        <v>0.999</v>
      </c>
      <c r="K92" s="7">
        <v>1.0329999999999999</v>
      </c>
      <c r="L92">
        <f t="shared" si="2"/>
        <v>0.93680000000000008</v>
      </c>
      <c r="M92">
        <f t="shared" si="3"/>
        <v>4.7052689142657429E-2</v>
      </c>
    </row>
    <row r="93" spans="2:13" x14ac:dyDescent="0.2">
      <c r="B93" s="7">
        <v>0.9</v>
      </c>
      <c r="C93" s="7">
        <v>0.88400000000000001</v>
      </c>
      <c r="D93" s="7">
        <v>0.91400000000000003</v>
      </c>
      <c r="E93" s="7">
        <v>0.95799999999999996</v>
      </c>
      <c r="F93" s="7">
        <v>0.93100000000000005</v>
      </c>
      <c r="G93" s="7">
        <v>0.93200000000000005</v>
      </c>
      <c r="H93" s="7">
        <v>0.90200000000000002</v>
      </c>
      <c r="I93" s="7">
        <v>0.92300000000000004</v>
      </c>
      <c r="J93" s="7">
        <v>0.998</v>
      </c>
      <c r="K93" s="7">
        <v>1.034</v>
      </c>
      <c r="L93">
        <f t="shared" si="2"/>
        <v>0.9376000000000001</v>
      </c>
      <c r="M93">
        <f t="shared" si="3"/>
        <v>4.6852487186440327E-2</v>
      </c>
    </row>
    <row r="94" spans="2:13" x14ac:dyDescent="0.2">
      <c r="B94" s="7">
        <v>0.90200000000000002</v>
      </c>
      <c r="C94" s="7">
        <v>0.88600000000000001</v>
      </c>
      <c r="D94" s="7">
        <v>0.91600000000000004</v>
      </c>
      <c r="E94" s="7">
        <v>0.96099999999999997</v>
      </c>
      <c r="F94" s="7">
        <v>0.93300000000000005</v>
      </c>
      <c r="G94" s="7">
        <v>0.93700000000000006</v>
      </c>
      <c r="H94" s="7">
        <v>0.90100000000000002</v>
      </c>
      <c r="I94" s="7">
        <v>0.92500000000000004</v>
      </c>
      <c r="J94" s="7">
        <v>1</v>
      </c>
      <c r="K94" s="7">
        <v>1.0369999999999999</v>
      </c>
      <c r="L94">
        <f t="shared" si="2"/>
        <v>0.93979999999999997</v>
      </c>
      <c r="M94">
        <f t="shared" si="3"/>
        <v>4.7363370750917698E-2</v>
      </c>
    </row>
    <row r="95" spans="2:13" x14ac:dyDescent="0.2">
      <c r="B95" s="7">
        <v>0.90300000000000002</v>
      </c>
      <c r="C95" s="7">
        <v>0.88900000000000001</v>
      </c>
      <c r="D95" s="7">
        <v>0.91800000000000004</v>
      </c>
      <c r="E95" s="7">
        <v>0.96299999999999997</v>
      </c>
      <c r="F95" s="7">
        <v>0.93600000000000005</v>
      </c>
      <c r="G95" s="7">
        <v>0.93799999999999994</v>
      </c>
      <c r="H95" s="7">
        <v>0.90100000000000002</v>
      </c>
      <c r="I95" s="7">
        <v>0.92400000000000004</v>
      </c>
      <c r="J95" s="7">
        <v>1</v>
      </c>
      <c r="K95" s="7">
        <v>1.0389999999999999</v>
      </c>
      <c r="L95">
        <f t="shared" si="2"/>
        <v>0.94109999999999994</v>
      </c>
      <c r="M95">
        <f t="shared" si="3"/>
        <v>4.7339084157690316E-2</v>
      </c>
    </row>
    <row r="96" spans="2:13" x14ac:dyDescent="0.2">
      <c r="B96" s="7">
        <v>0.90500000000000003</v>
      </c>
      <c r="C96" s="7">
        <v>0.89100000000000001</v>
      </c>
      <c r="D96" s="7">
        <v>0.92</v>
      </c>
      <c r="E96" s="7">
        <v>0.96299999999999997</v>
      </c>
      <c r="F96" s="7">
        <v>0.93700000000000006</v>
      </c>
      <c r="G96" s="7">
        <v>0.93899999999999995</v>
      </c>
      <c r="H96" s="7">
        <v>0.90100000000000002</v>
      </c>
      <c r="I96" s="7">
        <v>0.92400000000000004</v>
      </c>
      <c r="J96" s="7">
        <v>0.999</v>
      </c>
      <c r="K96" s="7">
        <v>1.04</v>
      </c>
      <c r="L96">
        <f t="shared" si="2"/>
        <v>0.94190000000000007</v>
      </c>
      <c r="M96">
        <f t="shared" si="3"/>
        <v>4.6888638756573474E-2</v>
      </c>
    </row>
    <row r="97" spans="2:13" x14ac:dyDescent="0.2">
      <c r="B97" s="7">
        <v>0.90600000000000003</v>
      </c>
      <c r="C97" s="7">
        <v>0.89100000000000001</v>
      </c>
      <c r="D97" s="7">
        <v>0.92500000000000004</v>
      </c>
      <c r="E97" s="7">
        <v>0.96599999999999997</v>
      </c>
      <c r="F97" s="7">
        <v>0.93799999999999994</v>
      </c>
      <c r="G97" s="7">
        <v>0.93700000000000006</v>
      </c>
      <c r="H97" s="7">
        <v>0.90100000000000002</v>
      </c>
      <c r="I97" s="7">
        <v>0.91900000000000004</v>
      </c>
      <c r="J97" s="7">
        <v>1.002</v>
      </c>
      <c r="K97" s="7">
        <v>1.0409999999999999</v>
      </c>
      <c r="L97">
        <f t="shared" si="2"/>
        <v>0.94260000000000022</v>
      </c>
      <c r="M97">
        <f t="shared" si="3"/>
        <v>4.7621657071360082E-2</v>
      </c>
    </row>
    <row r="98" spans="2:13" x14ac:dyDescent="0.2">
      <c r="B98" s="7">
        <v>0.90800000000000003</v>
      </c>
      <c r="C98" s="7">
        <v>0.89300000000000002</v>
      </c>
      <c r="D98" s="7">
        <v>0.92900000000000005</v>
      </c>
      <c r="E98" s="7">
        <v>0.96899999999999997</v>
      </c>
      <c r="F98" s="7">
        <v>0.94199999999999995</v>
      </c>
      <c r="G98" s="7">
        <v>0.93600000000000005</v>
      </c>
      <c r="H98" s="7">
        <v>0.90100000000000002</v>
      </c>
      <c r="I98" s="7">
        <v>0.92</v>
      </c>
      <c r="J98" s="7">
        <v>1.0049999999999999</v>
      </c>
      <c r="K98" s="7">
        <v>1.0429999999999999</v>
      </c>
      <c r="L98">
        <f t="shared" si="2"/>
        <v>0.94459999999999977</v>
      </c>
      <c r="M98">
        <f t="shared" si="3"/>
        <v>4.8025918928104691E-2</v>
      </c>
    </row>
    <row r="99" spans="2:13" x14ac:dyDescent="0.2">
      <c r="B99" s="7">
        <v>0.91</v>
      </c>
      <c r="C99" s="7">
        <v>0.89200000000000002</v>
      </c>
      <c r="D99" s="7">
        <v>0.92500000000000004</v>
      </c>
      <c r="E99" s="7">
        <v>0.96699999999999997</v>
      </c>
      <c r="F99" s="7">
        <v>0.94</v>
      </c>
      <c r="G99" s="7">
        <v>0.93600000000000005</v>
      </c>
      <c r="H99" s="7">
        <v>0.9</v>
      </c>
      <c r="I99" s="7">
        <v>0.91700000000000004</v>
      </c>
      <c r="J99" s="7">
        <v>1.002</v>
      </c>
      <c r="K99" s="7">
        <v>1.042</v>
      </c>
      <c r="L99">
        <f t="shared" si="2"/>
        <v>0.94310000000000005</v>
      </c>
      <c r="M99">
        <f t="shared" si="3"/>
        <v>4.7673542627611247E-2</v>
      </c>
    </row>
    <row r="100" spans="2:13" x14ac:dyDescent="0.2">
      <c r="B100" s="7">
        <v>0.90900000000000003</v>
      </c>
      <c r="C100" s="7">
        <v>0.89</v>
      </c>
      <c r="D100" s="7">
        <v>0.92400000000000004</v>
      </c>
      <c r="E100" s="7">
        <v>0.96599999999999997</v>
      </c>
      <c r="F100" s="7">
        <v>0.93799999999999994</v>
      </c>
      <c r="G100" s="7">
        <v>0.93300000000000005</v>
      </c>
      <c r="H100" s="7">
        <v>0.89900000000000002</v>
      </c>
      <c r="I100" s="7">
        <v>0.91700000000000004</v>
      </c>
      <c r="J100" s="7">
        <v>1</v>
      </c>
      <c r="K100" s="7">
        <v>1.0389999999999999</v>
      </c>
      <c r="L100">
        <f t="shared" si="2"/>
        <v>0.94149999999999989</v>
      </c>
      <c r="M100">
        <f t="shared" si="3"/>
        <v>4.7181093200089723E-2</v>
      </c>
    </row>
    <row r="101" spans="2:13" x14ac:dyDescent="0.2">
      <c r="B101" s="7">
        <v>0.90900000000000003</v>
      </c>
      <c r="C101" s="7">
        <v>0.89</v>
      </c>
      <c r="D101" s="7">
        <v>0.92400000000000004</v>
      </c>
      <c r="E101" s="7">
        <v>0.96399999999999997</v>
      </c>
      <c r="F101" s="7">
        <v>0.93799999999999994</v>
      </c>
      <c r="G101" s="7">
        <v>0.93200000000000005</v>
      </c>
      <c r="H101" s="7">
        <v>0.89900000000000002</v>
      </c>
      <c r="I101" s="7">
        <v>0.91600000000000004</v>
      </c>
      <c r="J101" s="7">
        <v>0.998</v>
      </c>
      <c r="K101" s="7">
        <v>1.038</v>
      </c>
      <c r="L101">
        <f t="shared" si="2"/>
        <v>0.94080000000000008</v>
      </c>
      <c r="M101">
        <f t="shared" si="3"/>
        <v>4.6642374629848236E-2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121</v>
      </c>
      <c r="C105" s="5" t="s">
        <v>122</v>
      </c>
      <c r="D105" s="5" t="s">
        <v>123</v>
      </c>
      <c r="E105" s="5" t="s">
        <v>124</v>
      </c>
      <c r="F105" s="5" t="s">
        <v>125</v>
      </c>
      <c r="G105" s="5" t="s">
        <v>133</v>
      </c>
      <c r="H105" s="5" t="s">
        <v>134</v>
      </c>
      <c r="I105" s="5" t="s">
        <v>135</v>
      </c>
      <c r="J105" s="5" t="s">
        <v>136</v>
      </c>
      <c r="K105" s="5" t="s">
        <v>137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5794</v>
      </c>
      <c r="C106" s="7">
        <v>6038</v>
      </c>
      <c r="D106" s="7">
        <v>5783</v>
      </c>
      <c r="E106" s="7">
        <v>5548</v>
      </c>
      <c r="F106" s="7">
        <v>5787</v>
      </c>
      <c r="G106" s="7">
        <v>5624</v>
      </c>
      <c r="H106" s="7">
        <v>5642</v>
      </c>
      <c r="I106" s="7">
        <v>5757</v>
      </c>
      <c r="J106" s="7">
        <v>5432</v>
      </c>
      <c r="K106" s="7">
        <v>5239</v>
      </c>
      <c r="L106">
        <f t="shared" si="2"/>
        <v>5664.4</v>
      </c>
      <c r="M106">
        <f t="shared" si="3"/>
        <v>222.28670175648784</v>
      </c>
    </row>
    <row r="107" spans="2:13" x14ac:dyDescent="0.2">
      <c r="B107" s="7">
        <v>5793</v>
      </c>
      <c r="C107" s="7">
        <v>6020</v>
      </c>
      <c r="D107" s="7">
        <v>5773</v>
      </c>
      <c r="E107" s="7">
        <v>5548</v>
      </c>
      <c r="F107" s="7">
        <v>5753</v>
      </c>
      <c r="G107" s="7">
        <v>5557</v>
      </c>
      <c r="H107" s="7">
        <v>5642</v>
      </c>
      <c r="I107" s="7">
        <v>5763</v>
      </c>
      <c r="J107" s="7">
        <v>5445</v>
      </c>
      <c r="K107" s="7">
        <v>5229</v>
      </c>
      <c r="L107">
        <f t="shared" si="2"/>
        <v>5652.3</v>
      </c>
      <c r="M107">
        <f t="shared" si="3"/>
        <v>219.64266434370165</v>
      </c>
    </row>
    <row r="108" spans="2:13" x14ac:dyDescent="0.2">
      <c r="B108" s="7">
        <v>5787</v>
      </c>
      <c r="C108" s="7">
        <v>6015</v>
      </c>
      <c r="D108" s="7">
        <v>5779</v>
      </c>
      <c r="E108" s="7">
        <v>5541</v>
      </c>
      <c r="F108" s="7">
        <v>5741</v>
      </c>
      <c r="G108" s="7">
        <v>5607</v>
      </c>
      <c r="H108" s="7">
        <v>5631</v>
      </c>
      <c r="I108" s="7">
        <v>5758</v>
      </c>
      <c r="J108" s="7">
        <v>5408</v>
      </c>
      <c r="K108" s="7">
        <v>5225</v>
      </c>
      <c r="L108">
        <f t="shared" si="2"/>
        <v>5649.2</v>
      </c>
      <c r="M108">
        <f t="shared" si="3"/>
        <v>221.57356440795107</v>
      </c>
    </row>
    <row r="109" spans="2:13" x14ac:dyDescent="0.2">
      <c r="B109" s="7">
        <v>5759</v>
      </c>
      <c r="C109" s="7">
        <v>5999</v>
      </c>
      <c r="D109" s="7">
        <v>5803</v>
      </c>
      <c r="E109" s="7">
        <v>5551</v>
      </c>
      <c r="F109" s="7">
        <v>5758</v>
      </c>
      <c r="G109" s="7">
        <v>5582</v>
      </c>
      <c r="H109" s="7">
        <v>5657</v>
      </c>
      <c r="I109" s="7">
        <v>5745</v>
      </c>
      <c r="J109" s="7">
        <v>5415</v>
      </c>
      <c r="K109" s="7">
        <v>5243</v>
      </c>
      <c r="L109">
        <f t="shared" si="2"/>
        <v>5651.2</v>
      </c>
      <c r="M109">
        <f t="shared" si="3"/>
        <v>214.24637945858294</v>
      </c>
    </row>
    <row r="110" spans="2:13" x14ac:dyDescent="0.2">
      <c r="B110" s="7">
        <v>5735</v>
      </c>
      <c r="C110" s="7">
        <v>6030</v>
      </c>
      <c r="D110" s="7">
        <v>5803</v>
      </c>
      <c r="E110" s="7">
        <v>5545</v>
      </c>
      <c r="F110" s="7">
        <v>5746</v>
      </c>
      <c r="G110" s="7">
        <v>5618</v>
      </c>
      <c r="H110" s="7">
        <v>5651</v>
      </c>
      <c r="I110" s="7">
        <v>5742</v>
      </c>
      <c r="J110" s="7">
        <v>5433</v>
      </c>
      <c r="K110" s="7">
        <v>5242</v>
      </c>
      <c r="L110">
        <f t="shared" si="2"/>
        <v>5654.5</v>
      </c>
      <c r="M110">
        <f t="shared" si="3"/>
        <v>215.53924623294631</v>
      </c>
    </row>
    <row r="111" spans="2:13" x14ac:dyDescent="0.2">
      <c r="B111" s="7">
        <v>5789</v>
      </c>
      <c r="C111" s="7">
        <v>6047</v>
      </c>
      <c r="D111" s="7">
        <v>5806</v>
      </c>
      <c r="E111" s="7">
        <v>5586</v>
      </c>
      <c r="F111" s="7">
        <v>5746</v>
      </c>
      <c r="G111" s="7">
        <v>5588</v>
      </c>
      <c r="H111" s="7">
        <v>5646</v>
      </c>
      <c r="I111" s="7">
        <v>5765</v>
      </c>
      <c r="J111" s="7">
        <v>5485</v>
      </c>
      <c r="K111" s="7">
        <v>5275</v>
      </c>
      <c r="L111">
        <f t="shared" si="2"/>
        <v>5673.3</v>
      </c>
      <c r="M111">
        <f t="shared" si="3"/>
        <v>209.25372690163064</v>
      </c>
    </row>
    <row r="112" spans="2:13" x14ac:dyDescent="0.2">
      <c r="B112" s="7">
        <v>5789</v>
      </c>
      <c r="C112" s="7">
        <v>6006</v>
      </c>
      <c r="D112" s="7">
        <v>5802</v>
      </c>
      <c r="E112" s="7">
        <v>5612</v>
      </c>
      <c r="F112" s="7">
        <v>5784</v>
      </c>
      <c r="G112" s="7">
        <v>5629</v>
      </c>
      <c r="H112" s="7">
        <v>5710</v>
      </c>
      <c r="I112" s="7">
        <v>5792</v>
      </c>
      <c r="J112" s="7">
        <v>5490</v>
      </c>
      <c r="K112" s="7">
        <v>5321</v>
      </c>
      <c r="L112">
        <f t="shared" si="2"/>
        <v>5693.5</v>
      </c>
      <c r="M112">
        <f t="shared" si="3"/>
        <v>190.81244427156446</v>
      </c>
    </row>
    <row r="113" spans="2:13" x14ac:dyDescent="0.2">
      <c r="B113" s="7">
        <v>5851</v>
      </c>
      <c r="C113" s="7">
        <v>6079</v>
      </c>
      <c r="D113" s="7">
        <v>5837</v>
      </c>
      <c r="E113" s="7">
        <v>5660</v>
      </c>
      <c r="F113" s="7">
        <v>5827</v>
      </c>
      <c r="G113" s="7">
        <v>5619</v>
      </c>
      <c r="H113" s="7">
        <v>5721</v>
      </c>
      <c r="I113" s="7">
        <v>5817</v>
      </c>
      <c r="J113" s="7">
        <v>5510</v>
      </c>
      <c r="K113" s="7">
        <v>5317</v>
      </c>
      <c r="L113">
        <f t="shared" si="2"/>
        <v>5723.8</v>
      </c>
      <c r="M113">
        <f t="shared" si="3"/>
        <v>211.01753481642228</v>
      </c>
    </row>
    <row r="114" spans="2:13" x14ac:dyDescent="0.2">
      <c r="B114" s="7">
        <v>5860</v>
      </c>
      <c r="C114" s="7">
        <v>6100</v>
      </c>
      <c r="D114" s="7">
        <v>5877</v>
      </c>
      <c r="E114" s="7">
        <v>5663</v>
      </c>
      <c r="F114" s="7">
        <v>5827</v>
      </c>
      <c r="G114" s="7">
        <v>5674</v>
      </c>
      <c r="H114" s="7">
        <v>5748</v>
      </c>
      <c r="I114" s="7">
        <v>5869</v>
      </c>
      <c r="J114" s="7">
        <v>5518</v>
      </c>
      <c r="K114" s="7">
        <v>5367</v>
      </c>
      <c r="L114">
        <f t="shared" si="2"/>
        <v>5750.3</v>
      </c>
      <c r="M114">
        <f t="shared" si="3"/>
        <v>206.74194865419386</v>
      </c>
    </row>
    <row r="115" spans="2:13" x14ac:dyDescent="0.2">
      <c r="B115" s="7">
        <v>5907</v>
      </c>
      <c r="C115" s="7">
        <v>6149</v>
      </c>
      <c r="D115" s="7">
        <v>5921</v>
      </c>
      <c r="E115" s="7">
        <v>5735</v>
      </c>
      <c r="F115" s="7">
        <v>5905</v>
      </c>
      <c r="G115" s="7">
        <v>5732</v>
      </c>
      <c r="H115" s="7">
        <v>5812</v>
      </c>
      <c r="I115" s="7">
        <v>5896</v>
      </c>
      <c r="J115" s="7">
        <v>5592</v>
      </c>
      <c r="K115" s="7">
        <v>5397</v>
      </c>
      <c r="L115">
        <f t="shared" si="2"/>
        <v>5804.6</v>
      </c>
      <c r="M115">
        <f t="shared" si="3"/>
        <v>206.17856338620658</v>
      </c>
    </row>
    <row r="116" spans="2:13" x14ac:dyDescent="0.2">
      <c r="B116" s="7">
        <v>6004</v>
      </c>
      <c r="C116" s="7">
        <v>6199</v>
      </c>
      <c r="D116" s="7">
        <v>5992</v>
      </c>
      <c r="E116" s="7">
        <v>5824</v>
      </c>
      <c r="F116" s="7">
        <v>6001</v>
      </c>
      <c r="G116" s="7">
        <v>5806</v>
      </c>
      <c r="H116" s="7">
        <v>5844</v>
      </c>
      <c r="I116" s="7">
        <v>5951</v>
      </c>
      <c r="J116" s="7">
        <v>5648</v>
      </c>
      <c r="K116" s="7">
        <v>5500</v>
      </c>
      <c r="L116">
        <f t="shared" si="2"/>
        <v>5876.9</v>
      </c>
      <c r="M116">
        <f t="shared" si="3"/>
        <v>199.27616236993549</v>
      </c>
    </row>
    <row r="117" spans="2:13" x14ac:dyDescent="0.2">
      <c r="B117" s="7">
        <v>6102</v>
      </c>
      <c r="C117" s="7">
        <v>6330</v>
      </c>
      <c r="D117" s="7">
        <v>6133</v>
      </c>
      <c r="E117" s="7">
        <v>5925</v>
      </c>
      <c r="F117" s="7">
        <v>6087</v>
      </c>
      <c r="G117" s="7">
        <v>5884</v>
      </c>
      <c r="H117" s="7">
        <v>5943</v>
      </c>
      <c r="I117" s="7">
        <v>6092</v>
      </c>
      <c r="J117" s="7">
        <v>5749</v>
      </c>
      <c r="K117" s="7">
        <v>5600</v>
      </c>
      <c r="L117">
        <f t="shared" si="2"/>
        <v>5984.5</v>
      </c>
      <c r="M117">
        <f t="shared" si="3"/>
        <v>209.74971858013171</v>
      </c>
    </row>
    <row r="118" spans="2:13" x14ac:dyDescent="0.2">
      <c r="B118" s="7">
        <v>6227</v>
      </c>
      <c r="C118" s="7">
        <v>6416</v>
      </c>
      <c r="D118" s="7">
        <v>6238</v>
      </c>
      <c r="E118" s="7">
        <v>6076</v>
      </c>
      <c r="F118" s="7">
        <v>6198</v>
      </c>
      <c r="G118" s="7">
        <v>5982</v>
      </c>
      <c r="H118" s="7">
        <v>6091</v>
      </c>
      <c r="I118" s="7">
        <v>6197</v>
      </c>
      <c r="J118" s="7">
        <v>5885</v>
      </c>
      <c r="K118" s="7">
        <v>5716</v>
      </c>
      <c r="L118">
        <f t="shared" si="2"/>
        <v>6102.6</v>
      </c>
      <c r="M118">
        <f t="shared" si="3"/>
        <v>200.6202604147669</v>
      </c>
    </row>
    <row r="119" spans="2:13" x14ac:dyDescent="0.2">
      <c r="B119" s="7">
        <v>6389</v>
      </c>
      <c r="C119" s="7">
        <v>6573</v>
      </c>
      <c r="D119" s="7">
        <v>6402</v>
      </c>
      <c r="E119" s="7">
        <v>6193</v>
      </c>
      <c r="F119" s="7">
        <v>6354</v>
      </c>
      <c r="G119" s="7">
        <v>6153</v>
      </c>
      <c r="H119" s="7">
        <v>6219</v>
      </c>
      <c r="I119" s="7">
        <v>6346</v>
      </c>
      <c r="J119" s="7">
        <v>6040</v>
      </c>
      <c r="K119" s="7">
        <v>5895</v>
      </c>
      <c r="L119">
        <f t="shared" si="2"/>
        <v>6256.4</v>
      </c>
      <c r="M119">
        <f t="shared" si="3"/>
        <v>197.23657537755687</v>
      </c>
    </row>
    <row r="120" spans="2:13" x14ac:dyDescent="0.2">
      <c r="B120" s="7">
        <v>6528</v>
      </c>
      <c r="C120" s="7">
        <v>6737</v>
      </c>
      <c r="D120" s="7">
        <v>6543</v>
      </c>
      <c r="E120" s="7">
        <v>6402</v>
      </c>
      <c r="F120" s="7">
        <v>6519</v>
      </c>
      <c r="G120" s="7">
        <v>6324</v>
      </c>
      <c r="H120" s="7">
        <v>6396</v>
      </c>
      <c r="I120" s="7">
        <v>6531</v>
      </c>
      <c r="J120" s="7">
        <v>6200</v>
      </c>
      <c r="K120" s="7">
        <v>6062</v>
      </c>
      <c r="L120">
        <f t="shared" si="2"/>
        <v>6424.2</v>
      </c>
      <c r="M120">
        <f t="shared" si="3"/>
        <v>193.19178726505604</v>
      </c>
    </row>
    <row r="121" spans="2:13" x14ac:dyDescent="0.2">
      <c r="B121" s="7">
        <v>6730</v>
      </c>
      <c r="C121" s="7">
        <v>6939</v>
      </c>
      <c r="D121" s="7">
        <v>6720</v>
      </c>
      <c r="E121" s="7">
        <v>6580</v>
      </c>
      <c r="F121" s="7">
        <v>6703</v>
      </c>
      <c r="G121" s="7">
        <v>6500</v>
      </c>
      <c r="H121" s="7">
        <v>6572</v>
      </c>
      <c r="I121" s="7">
        <v>6718</v>
      </c>
      <c r="J121" s="7">
        <v>6424</v>
      </c>
      <c r="K121" s="7">
        <v>6250</v>
      </c>
      <c r="L121">
        <f t="shared" si="2"/>
        <v>6613.6</v>
      </c>
      <c r="M121">
        <f t="shared" si="3"/>
        <v>192.5167813753157</v>
      </c>
    </row>
    <row r="122" spans="2:13" x14ac:dyDescent="0.2">
      <c r="B122" s="7">
        <v>6952</v>
      </c>
      <c r="C122" s="7">
        <v>7105</v>
      </c>
      <c r="D122" s="7">
        <v>6974</v>
      </c>
      <c r="E122" s="7">
        <v>6800</v>
      </c>
      <c r="F122" s="7">
        <v>6921</v>
      </c>
      <c r="G122" s="7">
        <v>6751</v>
      </c>
      <c r="H122" s="7">
        <v>6783</v>
      </c>
      <c r="I122" s="7">
        <v>6939</v>
      </c>
      <c r="J122" s="7">
        <v>6642</v>
      </c>
      <c r="K122" s="7">
        <v>6445</v>
      </c>
      <c r="L122">
        <f t="shared" si="2"/>
        <v>6831.2</v>
      </c>
      <c r="M122">
        <f t="shared" si="3"/>
        <v>189.82787525077086</v>
      </c>
    </row>
    <row r="123" spans="2:13" x14ac:dyDescent="0.2">
      <c r="B123" s="7">
        <v>7163</v>
      </c>
      <c r="C123" s="7">
        <v>7307</v>
      </c>
      <c r="D123" s="7">
        <v>7166</v>
      </c>
      <c r="E123" s="7">
        <v>7092</v>
      </c>
      <c r="F123" s="7">
        <v>7138</v>
      </c>
      <c r="G123" s="7">
        <v>7009</v>
      </c>
      <c r="H123" s="7">
        <v>7015</v>
      </c>
      <c r="I123" s="7">
        <v>7164</v>
      </c>
      <c r="J123" s="7">
        <v>6908</v>
      </c>
      <c r="K123" s="7">
        <v>6674</v>
      </c>
      <c r="L123">
        <f t="shared" si="2"/>
        <v>7063.6</v>
      </c>
      <c r="M123">
        <f t="shared" si="3"/>
        <v>175.55448663528307</v>
      </c>
    </row>
    <row r="124" spans="2:13" x14ac:dyDescent="0.2">
      <c r="B124" s="7">
        <v>7356</v>
      </c>
      <c r="C124" s="7">
        <v>7469</v>
      </c>
      <c r="D124" s="7">
        <v>7376</v>
      </c>
      <c r="E124" s="7">
        <v>7273</v>
      </c>
      <c r="F124" s="7">
        <v>7298</v>
      </c>
      <c r="G124" s="7">
        <v>7257</v>
      </c>
      <c r="H124" s="7">
        <v>7248</v>
      </c>
      <c r="I124" s="7">
        <v>7393</v>
      </c>
      <c r="J124" s="7">
        <v>7145</v>
      </c>
      <c r="K124" s="7">
        <v>6869</v>
      </c>
      <c r="L124">
        <f t="shared" si="2"/>
        <v>7268.4</v>
      </c>
      <c r="M124">
        <f t="shared" si="3"/>
        <v>167.06898109596659</v>
      </c>
    </row>
    <row r="125" spans="2:13" x14ac:dyDescent="0.2">
      <c r="B125" s="7">
        <v>7574</v>
      </c>
      <c r="C125" s="7">
        <v>7629</v>
      </c>
      <c r="D125" s="7">
        <v>7603</v>
      </c>
      <c r="E125" s="7">
        <v>7431</v>
      </c>
      <c r="F125" s="7">
        <v>7428</v>
      </c>
      <c r="G125" s="7">
        <v>7480</v>
      </c>
      <c r="H125" s="7">
        <v>7395</v>
      </c>
      <c r="I125" s="7">
        <v>7547</v>
      </c>
      <c r="J125" s="7">
        <v>7273</v>
      </c>
      <c r="K125" s="7">
        <v>7030</v>
      </c>
      <c r="L125">
        <f t="shared" si="2"/>
        <v>7439</v>
      </c>
      <c r="M125">
        <f t="shared" si="3"/>
        <v>179.97654168128565</v>
      </c>
    </row>
    <row r="126" spans="2:13" x14ac:dyDescent="0.2">
      <c r="B126" s="7">
        <v>7750</v>
      </c>
      <c r="C126" s="7">
        <v>7834</v>
      </c>
      <c r="D126" s="7">
        <v>7707</v>
      </c>
      <c r="E126" s="7">
        <v>7553</v>
      </c>
      <c r="F126" s="7">
        <v>7553</v>
      </c>
      <c r="G126" s="7">
        <v>7678</v>
      </c>
      <c r="H126" s="7">
        <v>7576</v>
      </c>
      <c r="I126" s="7">
        <v>7716</v>
      </c>
      <c r="J126" s="7">
        <v>7455</v>
      </c>
      <c r="K126" s="7">
        <v>7160</v>
      </c>
      <c r="L126">
        <f t="shared" si="2"/>
        <v>7598.2</v>
      </c>
      <c r="M126">
        <f t="shared" si="3"/>
        <v>190.85526802614942</v>
      </c>
    </row>
    <row r="127" spans="2:13" x14ac:dyDescent="0.2">
      <c r="B127" s="7">
        <v>7927</v>
      </c>
      <c r="C127" s="7">
        <v>7992</v>
      </c>
      <c r="D127" s="7">
        <v>7927</v>
      </c>
      <c r="E127" s="7">
        <v>7693</v>
      </c>
      <c r="F127" s="7">
        <v>7732</v>
      </c>
      <c r="G127" s="7">
        <v>7903</v>
      </c>
      <c r="H127" s="7">
        <v>7766</v>
      </c>
      <c r="I127" s="7">
        <v>7853</v>
      </c>
      <c r="J127" s="7">
        <v>7676</v>
      </c>
      <c r="K127" s="7">
        <v>7329</v>
      </c>
      <c r="L127">
        <f t="shared" si="2"/>
        <v>7779.8</v>
      </c>
      <c r="M127">
        <f t="shared" si="3"/>
        <v>192.32657411577608</v>
      </c>
    </row>
    <row r="128" spans="2:13" x14ac:dyDescent="0.2">
      <c r="B128" s="7">
        <v>8078</v>
      </c>
      <c r="C128" s="7">
        <v>8169</v>
      </c>
      <c r="D128" s="7">
        <v>8046</v>
      </c>
      <c r="E128" s="7">
        <v>7840</v>
      </c>
      <c r="F128" s="7">
        <v>7858</v>
      </c>
      <c r="G128" s="7">
        <v>8054</v>
      </c>
      <c r="H128" s="7">
        <v>7917</v>
      </c>
      <c r="I128" s="7">
        <v>8021</v>
      </c>
      <c r="J128" s="7">
        <v>7775</v>
      </c>
      <c r="K128" s="7">
        <v>7471</v>
      </c>
      <c r="L128">
        <f t="shared" si="2"/>
        <v>7922.9</v>
      </c>
      <c r="M128">
        <f t="shared" si="3"/>
        <v>201.05082276213975</v>
      </c>
    </row>
    <row r="129" spans="2:13" x14ac:dyDescent="0.2">
      <c r="B129" s="7">
        <v>8293</v>
      </c>
      <c r="C129" s="7">
        <v>8380</v>
      </c>
      <c r="D129" s="7">
        <v>8249</v>
      </c>
      <c r="E129" s="7">
        <v>8047</v>
      </c>
      <c r="F129" s="7">
        <v>8022</v>
      </c>
      <c r="G129" s="7">
        <v>8256</v>
      </c>
      <c r="H129" s="7">
        <v>8080</v>
      </c>
      <c r="I129" s="7">
        <v>8188</v>
      </c>
      <c r="J129" s="7">
        <v>8030</v>
      </c>
      <c r="K129" s="7">
        <v>7645</v>
      </c>
      <c r="L129">
        <f t="shared" si="2"/>
        <v>8119</v>
      </c>
      <c r="M129">
        <f t="shared" si="3"/>
        <v>207.50850049522737</v>
      </c>
    </row>
    <row r="130" spans="2:13" x14ac:dyDescent="0.2">
      <c r="B130" s="7">
        <v>8460</v>
      </c>
      <c r="C130" s="7">
        <v>8600</v>
      </c>
      <c r="D130" s="7">
        <v>8461</v>
      </c>
      <c r="E130" s="7">
        <v>8229</v>
      </c>
      <c r="F130" s="7">
        <v>8179</v>
      </c>
      <c r="G130" s="7">
        <v>8502</v>
      </c>
      <c r="H130" s="7">
        <v>8313</v>
      </c>
      <c r="I130" s="7">
        <v>8362</v>
      </c>
      <c r="J130" s="7">
        <v>8272</v>
      </c>
      <c r="K130" s="7">
        <v>7777</v>
      </c>
      <c r="L130">
        <f t="shared" si="2"/>
        <v>8315.5</v>
      </c>
      <c r="M130">
        <f t="shared" si="3"/>
        <v>230.44172558130373</v>
      </c>
    </row>
    <row r="131" spans="2:13" x14ac:dyDescent="0.2">
      <c r="B131" s="7">
        <v>8771</v>
      </c>
      <c r="C131" s="7">
        <v>8941</v>
      </c>
      <c r="D131" s="7">
        <v>8721</v>
      </c>
      <c r="E131" s="7">
        <v>8472</v>
      </c>
      <c r="F131" s="7">
        <v>8429</v>
      </c>
      <c r="G131" s="7">
        <v>8729</v>
      </c>
      <c r="H131" s="7">
        <v>8497</v>
      </c>
      <c r="I131" s="7">
        <v>8592</v>
      </c>
      <c r="J131" s="7">
        <v>8562</v>
      </c>
      <c r="K131" s="7">
        <v>8038</v>
      </c>
      <c r="L131">
        <f t="shared" si="2"/>
        <v>8575.2000000000007</v>
      </c>
      <c r="M131">
        <f t="shared" si="3"/>
        <v>245.90865512760357</v>
      </c>
    </row>
    <row r="132" spans="2:13" x14ac:dyDescent="0.2">
      <c r="B132" s="7">
        <v>9053</v>
      </c>
      <c r="C132" s="7">
        <v>9258</v>
      </c>
      <c r="D132" s="7">
        <v>8985</v>
      </c>
      <c r="E132" s="7">
        <v>8780</v>
      </c>
      <c r="F132" s="7">
        <v>8710</v>
      </c>
      <c r="G132" s="7">
        <v>9017</v>
      </c>
      <c r="H132" s="7">
        <v>8831</v>
      </c>
      <c r="I132" s="7">
        <v>8889</v>
      </c>
      <c r="J132" s="7">
        <v>8856</v>
      </c>
      <c r="K132" s="7">
        <v>8344</v>
      </c>
      <c r="L132">
        <f t="shared" si="2"/>
        <v>8872.2999999999993</v>
      </c>
      <c r="M132">
        <f t="shared" si="3"/>
        <v>242.96046774915644</v>
      </c>
    </row>
    <row r="133" spans="2:13" x14ac:dyDescent="0.2">
      <c r="B133" s="7">
        <v>9468</v>
      </c>
      <c r="C133" s="7">
        <v>9712</v>
      </c>
      <c r="D133" s="7">
        <v>9432</v>
      </c>
      <c r="E133" s="7">
        <v>9161</v>
      </c>
      <c r="F133" s="7">
        <v>9142</v>
      </c>
      <c r="G133" s="7">
        <v>9416</v>
      </c>
      <c r="H133" s="7">
        <v>9247</v>
      </c>
      <c r="I133" s="7">
        <v>9328</v>
      </c>
      <c r="J133" s="7">
        <v>9344</v>
      </c>
      <c r="K133" s="7">
        <v>8780</v>
      </c>
      <c r="L133">
        <f t="shared" si="2"/>
        <v>9303</v>
      </c>
      <c r="M133">
        <f t="shared" si="3"/>
        <v>246.9754823639158</v>
      </c>
    </row>
    <row r="134" spans="2:13" x14ac:dyDescent="0.2">
      <c r="B134" s="7">
        <v>10068</v>
      </c>
      <c r="C134" s="7">
        <v>10337</v>
      </c>
      <c r="D134" s="7">
        <v>9929</v>
      </c>
      <c r="E134" s="7">
        <v>9721</v>
      </c>
      <c r="F134" s="7">
        <v>9673</v>
      </c>
      <c r="G134" s="7">
        <v>9996</v>
      </c>
      <c r="H134" s="7">
        <v>9815</v>
      </c>
      <c r="I134" s="7">
        <v>9881</v>
      </c>
      <c r="J134" s="7">
        <v>9964</v>
      </c>
      <c r="K134" s="7">
        <v>9354</v>
      </c>
      <c r="L134">
        <f t="shared" ref="L134:L197" si="4">AVERAGE(B134:K134)</f>
        <v>9873.7999999999993</v>
      </c>
      <c r="M134">
        <f t="shared" ref="M134:M197" si="5">STDEVA(B134:K134)</f>
        <v>261.5665625929023</v>
      </c>
    </row>
    <row r="135" spans="2:13" x14ac:dyDescent="0.2">
      <c r="B135" s="7">
        <v>10721</v>
      </c>
      <c r="C135" s="7">
        <v>11022</v>
      </c>
      <c r="D135" s="7">
        <v>10550</v>
      </c>
      <c r="E135" s="7">
        <v>10333</v>
      </c>
      <c r="F135" s="7">
        <v>10259</v>
      </c>
      <c r="G135" s="7">
        <v>10671</v>
      </c>
      <c r="H135" s="7">
        <v>10501</v>
      </c>
      <c r="I135" s="7">
        <v>10560</v>
      </c>
      <c r="J135" s="7">
        <v>10690</v>
      </c>
      <c r="K135" s="7">
        <v>9931</v>
      </c>
      <c r="L135">
        <f t="shared" si="4"/>
        <v>10523.8</v>
      </c>
      <c r="M135">
        <f t="shared" si="5"/>
        <v>297.55178820949249</v>
      </c>
    </row>
    <row r="136" spans="2:13" x14ac:dyDescent="0.2">
      <c r="B136" s="7">
        <v>11479</v>
      </c>
      <c r="C136" s="7">
        <v>11750</v>
      </c>
      <c r="D136" s="7">
        <v>11259</v>
      </c>
      <c r="E136" s="7">
        <v>11100</v>
      </c>
      <c r="F136" s="7">
        <v>10973</v>
      </c>
      <c r="G136" s="7">
        <v>11468</v>
      </c>
      <c r="H136" s="7">
        <v>11269</v>
      </c>
      <c r="I136" s="7">
        <v>11300</v>
      </c>
      <c r="J136" s="7">
        <v>11552</v>
      </c>
      <c r="K136" s="7">
        <v>10719</v>
      </c>
      <c r="L136">
        <f t="shared" si="4"/>
        <v>11286.9</v>
      </c>
      <c r="M136">
        <f t="shared" si="5"/>
        <v>300.31185642779923</v>
      </c>
    </row>
    <row r="137" spans="2:13" x14ac:dyDescent="0.2">
      <c r="B137" s="7">
        <v>12312</v>
      </c>
      <c r="C137" s="7">
        <v>12622</v>
      </c>
      <c r="D137" s="7">
        <v>12042</v>
      </c>
      <c r="E137" s="7">
        <v>11887</v>
      </c>
      <c r="F137" s="7">
        <v>11713</v>
      </c>
      <c r="G137" s="7">
        <v>12413</v>
      </c>
      <c r="H137" s="7">
        <v>12124</v>
      </c>
      <c r="I137" s="7">
        <v>12080</v>
      </c>
      <c r="J137" s="7">
        <v>12433</v>
      </c>
      <c r="K137" s="7">
        <v>11509</v>
      </c>
      <c r="L137">
        <f t="shared" si="4"/>
        <v>12113.5</v>
      </c>
      <c r="M137">
        <f t="shared" si="5"/>
        <v>345.32150880656775</v>
      </c>
    </row>
    <row r="138" spans="2:13" x14ac:dyDescent="0.2">
      <c r="B138" s="7">
        <v>13209</v>
      </c>
      <c r="C138" s="7">
        <v>13467</v>
      </c>
      <c r="D138" s="7">
        <v>12862</v>
      </c>
      <c r="E138" s="7">
        <v>12738</v>
      </c>
      <c r="F138" s="7">
        <v>12525</v>
      </c>
      <c r="G138" s="7">
        <v>13398</v>
      </c>
      <c r="H138" s="7">
        <v>12976</v>
      </c>
      <c r="I138" s="7">
        <v>12990</v>
      </c>
      <c r="J138" s="7">
        <v>13372</v>
      </c>
      <c r="K138" s="7">
        <v>12319</v>
      </c>
      <c r="L138">
        <f t="shared" si="4"/>
        <v>12985.6</v>
      </c>
      <c r="M138">
        <f t="shared" si="5"/>
        <v>385.03021526455126</v>
      </c>
    </row>
    <row r="139" spans="2:13" x14ac:dyDescent="0.2">
      <c r="B139" s="7">
        <v>14106</v>
      </c>
      <c r="C139" s="7">
        <v>14269</v>
      </c>
      <c r="D139" s="7">
        <v>13784</v>
      </c>
      <c r="E139" s="7">
        <v>13576</v>
      </c>
      <c r="F139" s="7">
        <v>13287</v>
      </c>
      <c r="G139" s="7">
        <v>14365</v>
      </c>
      <c r="H139" s="7">
        <v>13829</v>
      </c>
      <c r="I139" s="7">
        <v>13832</v>
      </c>
      <c r="J139" s="7">
        <v>14382</v>
      </c>
      <c r="K139" s="7">
        <v>13149</v>
      </c>
      <c r="L139">
        <f t="shared" si="4"/>
        <v>13857.9</v>
      </c>
      <c r="M139">
        <f t="shared" si="5"/>
        <v>431.70062929457646</v>
      </c>
    </row>
    <row r="140" spans="2:13" x14ac:dyDescent="0.2">
      <c r="B140" s="7">
        <v>14898</v>
      </c>
      <c r="C140" s="7">
        <v>15109</v>
      </c>
      <c r="D140" s="7">
        <v>14601</v>
      </c>
      <c r="E140" s="7">
        <v>14436</v>
      </c>
      <c r="F140" s="7">
        <v>14143</v>
      </c>
      <c r="G140" s="7">
        <v>15458</v>
      </c>
      <c r="H140" s="7">
        <v>14690</v>
      </c>
      <c r="I140" s="7">
        <v>14665</v>
      </c>
      <c r="J140" s="7">
        <v>15274</v>
      </c>
      <c r="K140" s="7">
        <v>14050</v>
      </c>
      <c r="L140">
        <f t="shared" si="4"/>
        <v>14732.4</v>
      </c>
      <c r="M140">
        <f t="shared" si="5"/>
        <v>461.10957964939797</v>
      </c>
    </row>
    <row r="141" spans="2:13" x14ac:dyDescent="0.2">
      <c r="B141" s="7">
        <v>15773</v>
      </c>
      <c r="C141" s="7">
        <v>15902</v>
      </c>
      <c r="D141" s="7">
        <v>15517</v>
      </c>
      <c r="E141" s="7">
        <v>15333</v>
      </c>
      <c r="F141" s="7">
        <v>14877</v>
      </c>
      <c r="G141" s="7">
        <v>16515</v>
      </c>
      <c r="H141" s="7">
        <v>15617</v>
      </c>
      <c r="I141" s="7">
        <v>15662</v>
      </c>
      <c r="J141" s="7">
        <v>16325</v>
      </c>
      <c r="K141" s="7">
        <v>14956</v>
      </c>
      <c r="L141">
        <f t="shared" si="4"/>
        <v>15647.7</v>
      </c>
      <c r="M141">
        <f t="shared" si="5"/>
        <v>525.04032649354133</v>
      </c>
    </row>
    <row r="142" spans="2:13" x14ac:dyDescent="0.2">
      <c r="B142" s="7">
        <v>16594</v>
      </c>
      <c r="C142" s="7">
        <v>16789</v>
      </c>
      <c r="D142" s="7">
        <v>16389</v>
      </c>
      <c r="E142" s="7">
        <v>16227</v>
      </c>
      <c r="F142" s="7">
        <v>15654</v>
      </c>
      <c r="G142" s="7">
        <v>17590</v>
      </c>
      <c r="H142" s="7">
        <v>16454</v>
      </c>
      <c r="I142" s="7">
        <v>16502</v>
      </c>
      <c r="J142" s="7">
        <v>17255</v>
      </c>
      <c r="K142" s="7">
        <v>15896</v>
      </c>
      <c r="L142">
        <f t="shared" si="4"/>
        <v>16535</v>
      </c>
      <c r="M142">
        <f t="shared" si="5"/>
        <v>578.09399466407422</v>
      </c>
    </row>
    <row r="143" spans="2:13" x14ac:dyDescent="0.2">
      <c r="B143" s="7">
        <v>17425</v>
      </c>
      <c r="C143" s="7">
        <v>17552</v>
      </c>
      <c r="D143" s="7">
        <v>17265</v>
      </c>
      <c r="E143" s="7">
        <v>17148</v>
      </c>
      <c r="F143" s="7">
        <v>16482</v>
      </c>
      <c r="G143" s="7">
        <v>18589</v>
      </c>
      <c r="H143" s="7">
        <v>17320</v>
      </c>
      <c r="I143" s="7">
        <v>17362</v>
      </c>
      <c r="J143" s="7">
        <v>18433</v>
      </c>
      <c r="K143" s="7">
        <v>16793</v>
      </c>
      <c r="L143">
        <f t="shared" si="4"/>
        <v>17436.900000000001</v>
      </c>
      <c r="M143">
        <f t="shared" si="5"/>
        <v>649.07360479720978</v>
      </c>
    </row>
    <row r="144" spans="2:13" x14ac:dyDescent="0.2">
      <c r="B144" s="7">
        <v>18273</v>
      </c>
      <c r="C144" s="7">
        <v>18364</v>
      </c>
      <c r="D144" s="7">
        <v>18173</v>
      </c>
      <c r="E144" s="7">
        <v>18054</v>
      </c>
      <c r="F144" s="7">
        <v>17305</v>
      </c>
      <c r="G144" s="7">
        <v>19586</v>
      </c>
      <c r="H144" s="7">
        <v>18218</v>
      </c>
      <c r="I144" s="7">
        <v>18291</v>
      </c>
      <c r="J144" s="7">
        <v>19369</v>
      </c>
      <c r="K144" s="7">
        <v>17768</v>
      </c>
      <c r="L144">
        <f t="shared" si="4"/>
        <v>18340.099999999999</v>
      </c>
      <c r="M144">
        <f t="shared" si="5"/>
        <v>678.38049795081815</v>
      </c>
    </row>
    <row r="145" spans="2:13" x14ac:dyDescent="0.2">
      <c r="B145" s="7">
        <v>19054</v>
      </c>
      <c r="C145" s="7">
        <v>19130</v>
      </c>
      <c r="D145" s="7">
        <v>19068</v>
      </c>
      <c r="E145" s="7">
        <v>18978</v>
      </c>
      <c r="F145" s="7">
        <v>18163</v>
      </c>
      <c r="G145" s="7">
        <v>20603</v>
      </c>
      <c r="H145" s="7">
        <v>19107</v>
      </c>
      <c r="I145" s="7">
        <v>19152</v>
      </c>
      <c r="J145" s="7">
        <v>20351</v>
      </c>
      <c r="K145" s="7">
        <v>18654</v>
      </c>
      <c r="L145">
        <f t="shared" si="4"/>
        <v>19226</v>
      </c>
      <c r="M145">
        <f t="shared" si="5"/>
        <v>727.53862058618199</v>
      </c>
    </row>
    <row r="146" spans="2:13" x14ac:dyDescent="0.2">
      <c r="B146" s="7">
        <v>19915</v>
      </c>
      <c r="C146" s="7">
        <v>19966</v>
      </c>
      <c r="D146" s="7">
        <v>19904</v>
      </c>
      <c r="E146" s="7">
        <v>19855</v>
      </c>
      <c r="F146" s="7">
        <v>18952</v>
      </c>
      <c r="G146" s="7">
        <v>21560</v>
      </c>
      <c r="H146" s="7">
        <v>19973</v>
      </c>
      <c r="I146" s="7">
        <v>20051</v>
      </c>
      <c r="J146" s="7">
        <v>21306</v>
      </c>
      <c r="K146" s="7">
        <v>19533</v>
      </c>
      <c r="L146">
        <f t="shared" si="4"/>
        <v>20101.5</v>
      </c>
      <c r="M146">
        <f t="shared" si="5"/>
        <v>774.20629607933881</v>
      </c>
    </row>
    <row r="147" spans="2:13" x14ac:dyDescent="0.2">
      <c r="B147" s="7">
        <v>20671</v>
      </c>
      <c r="C147" s="7">
        <v>20610</v>
      </c>
      <c r="D147" s="7">
        <v>20744</v>
      </c>
      <c r="E147" s="7">
        <v>20700</v>
      </c>
      <c r="F147" s="7">
        <v>19735</v>
      </c>
      <c r="G147" s="7">
        <v>22541</v>
      </c>
      <c r="H147" s="7">
        <v>20787</v>
      </c>
      <c r="I147" s="7">
        <v>20824</v>
      </c>
      <c r="J147" s="7">
        <v>22331</v>
      </c>
      <c r="K147" s="7">
        <v>20452</v>
      </c>
      <c r="L147">
        <f t="shared" si="4"/>
        <v>20939.5</v>
      </c>
      <c r="M147">
        <f t="shared" si="5"/>
        <v>849.99284310712483</v>
      </c>
    </row>
    <row r="148" spans="2:13" x14ac:dyDescent="0.2">
      <c r="B148" s="7">
        <v>21498</v>
      </c>
      <c r="C148" s="7">
        <v>21419</v>
      </c>
      <c r="D148" s="7">
        <v>21554</v>
      </c>
      <c r="E148" s="7">
        <v>21514</v>
      </c>
      <c r="F148" s="7">
        <v>20519</v>
      </c>
      <c r="G148" s="7">
        <v>23686</v>
      </c>
      <c r="H148" s="7">
        <v>21659</v>
      </c>
      <c r="I148" s="7">
        <v>21714</v>
      </c>
      <c r="J148" s="7">
        <v>23607</v>
      </c>
      <c r="K148" s="7">
        <v>21398</v>
      </c>
      <c r="L148">
        <f t="shared" si="4"/>
        <v>21856.799999999999</v>
      </c>
      <c r="M148">
        <f t="shared" si="5"/>
        <v>999.91675209044831</v>
      </c>
    </row>
    <row r="149" spans="2:13" x14ac:dyDescent="0.2">
      <c r="B149" s="7">
        <v>22265</v>
      </c>
      <c r="C149" s="7">
        <v>22137</v>
      </c>
      <c r="D149" s="7">
        <v>22352</v>
      </c>
      <c r="E149" s="7">
        <v>22382</v>
      </c>
      <c r="F149" s="7">
        <v>21268</v>
      </c>
      <c r="G149" s="7">
        <v>24875</v>
      </c>
      <c r="H149" s="7">
        <v>22668</v>
      </c>
      <c r="I149" s="7">
        <v>22669</v>
      </c>
      <c r="J149" s="7">
        <v>24797</v>
      </c>
      <c r="K149" s="7">
        <v>22594</v>
      </c>
      <c r="L149">
        <f t="shared" si="4"/>
        <v>22800.7</v>
      </c>
      <c r="M149">
        <f t="shared" si="5"/>
        <v>1145.9540469747371</v>
      </c>
    </row>
    <row r="150" spans="2:13" x14ac:dyDescent="0.2">
      <c r="B150" s="7">
        <v>22997</v>
      </c>
      <c r="C150" s="7">
        <v>22807</v>
      </c>
      <c r="D150" s="7">
        <v>23232</v>
      </c>
      <c r="E150" s="7">
        <v>23444</v>
      </c>
      <c r="F150" s="7">
        <v>22112</v>
      </c>
      <c r="G150" s="7">
        <v>26021</v>
      </c>
      <c r="H150" s="7">
        <v>23729</v>
      </c>
      <c r="I150" s="7">
        <v>23704</v>
      </c>
      <c r="J150" s="7">
        <v>25954</v>
      </c>
      <c r="K150" s="7">
        <v>23843</v>
      </c>
      <c r="L150">
        <f t="shared" si="4"/>
        <v>23784.3</v>
      </c>
      <c r="M150">
        <f t="shared" si="5"/>
        <v>1269.9851311465554</v>
      </c>
    </row>
    <row r="151" spans="2:13" x14ac:dyDescent="0.2">
      <c r="B151" s="7">
        <v>23882</v>
      </c>
      <c r="C151" s="7">
        <v>23588</v>
      </c>
      <c r="D151" s="7">
        <v>24287</v>
      </c>
      <c r="E151" s="7">
        <v>24546</v>
      </c>
      <c r="F151" s="7">
        <v>22998</v>
      </c>
      <c r="G151" s="7">
        <v>27131</v>
      </c>
      <c r="H151" s="7">
        <v>24700</v>
      </c>
      <c r="I151" s="7">
        <v>24818</v>
      </c>
      <c r="J151" s="7">
        <v>27025</v>
      </c>
      <c r="K151" s="7">
        <v>25008</v>
      </c>
      <c r="L151">
        <f t="shared" si="4"/>
        <v>24798.3</v>
      </c>
      <c r="M151">
        <f t="shared" si="5"/>
        <v>1346.7781348256456</v>
      </c>
    </row>
    <row r="152" spans="2:13" x14ac:dyDescent="0.2">
      <c r="B152" s="7">
        <v>24769</v>
      </c>
      <c r="C152" s="7">
        <v>24326</v>
      </c>
      <c r="D152" s="7">
        <v>25312</v>
      </c>
      <c r="E152" s="7">
        <v>25633</v>
      </c>
      <c r="F152" s="7">
        <v>23907</v>
      </c>
      <c r="G152" s="7">
        <v>28205</v>
      </c>
      <c r="H152" s="7">
        <v>25793</v>
      </c>
      <c r="I152" s="7">
        <v>25918</v>
      </c>
      <c r="J152" s="7">
        <v>28074</v>
      </c>
      <c r="K152" s="7">
        <v>26242</v>
      </c>
      <c r="L152">
        <f t="shared" si="4"/>
        <v>25817.9</v>
      </c>
      <c r="M152">
        <f t="shared" si="5"/>
        <v>1423.8583301875383</v>
      </c>
    </row>
    <row r="153" spans="2:13" x14ac:dyDescent="0.2">
      <c r="B153" s="7">
        <v>25613</v>
      </c>
      <c r="C153" s="7">
        <v>25161</v>
      </c>
      <c r="D153" s="7">
        <v>26400</v>
      </c>
      <c r="E153" s="7">
        <v>26547</v>
      </c>
      <c r="F153" s="7">
        <v>24813</v>
      </c>
      <c r="G153" s="7">
        <v>29092</v>
      </c>
      <c r="H153" s="7">
        <v>26806</v>
      </c>
      <c r="I153" s="7">
        <v>26921</v>
      </c>
      <c r="J153" s="7">
        <v>29071</v>
      </c>
      <c r="K153" s="7">
        <v>27247</v>
      </c>
      <c r="L153">
        <f t="shared" si="4"/>
        <v>26767.1</v>
      </c>
      <c r="M153">
        <f t="shared" si="5"/>
        <v>1448.4411122153208</v>
      </c>
    </row>
    <row r="154" spans="2:13" x14ac:dyDescent="0.2">
      <c r="B154" s="7">
        <v>26479</v>
      </c>
      <c r="C154" s="7">
        <v>25997</v>
      </c>
      <c r="D154" s="7">
        <v>27363</v>
      </c>
      <c r="E154" s="7">
        <v>27678</v>
      </c>
      <c r="F154" s="7">
        <v>25833</v>
      </c>
      <c r="G154" s="7">
        <v>30073</v>
      </c>
      <c r="H154" s="7">
        <v>27886</v>
      </c>
      <c r="I154" s="7">
        <v>27912</v>
      </c>
      <c r="J154" s="7">
        <v>30127</v>
      </c>
      <c r="K154" s="7">
        <v>28325</v>
      </c>
      <c r="L154">
        <f t="shared" si="4"/>
        <v>27767.3</v>
      </c>
      <c r="M154">
        <f t="shared" si="5"/>
        <v>1488.3668193321457</v>
      </c>
    </row>
    <row r="155" spans="2:13" x14ac:dyDescent="0.2">
      <c r="B155" s="7">
        <v>27345</v>
      </c>
      <c r="C155" s="7">
        <v>26884</v>
      </c>
      <c r="D155" s="7">
        <v>28318</v>
      </c>
      <c r="E155" s="7">
        <v>28626</v>
      </c>
      <c r="F155" s="7">
        <v>26830</v>
      </c>
      <c r="G155" s="7">
        <v>31001</v>
      </c>
      <c r="H155" s="7">
        <v>28898</v>
      </c>
      <c r="I155" s="7">
        <v>28845</v>
      </c>
      <c r="J155" s="7">
        <v>31005</v>
      </c>
      <c r="K155" s="7">
        <v>29429</v>
      </c>
      <c r="L155">
        <f t="shared" si="4"/>
        <v>28718.1</v>
      </c>
      <c r="M155">
        <f t="shared" si="5"/>
        <v>1489.8993590172458</v>
      </c>
    </row>
    <row r="156" spans="2:13" x14ac:dyDescent="0.2">
      <c r="B156" s="7">
        <v>28271</v>
      </c>
      <c r="C156" s="7">
        <v>27757</v>
      </c>
      <c r="D156" s="7">
        <v>29358</v>
      </c>
      <c r="E156" s="7">
        <v>29473</v>
      </c>
      <c r="F156" s="7">
        <v>27772</v>
      </c>
      <c r="G156" s="7">
        <v>31965</v>
      </c>
      <c r="H156" s="7">
        <v>29827</v>
      </c>
      <c r="I156" s="7">
        <v>29791</v>
      </c>
      <c r="J156" s="7">
        <v>31944</v>
      </c>
      <c r="K156" s="7">
        <v>30286</v>
      </c>
      <c r="L156">
        <f t="shared" si="4"/>
        <v>29644.400000000001</v>
      </c>
      <c r="M156">
        <f t="shared" si="5"/>
        <v>1498.3554095518639</v>
      </c>
    </row>
    <row r="157" spans="2:13" x14ac:dyDescent="0.2">
      <c r="B157" s="7">
        <v>29069</v>
      </c>
      <c r="C157" s="7">
        <v>28522</v>
      </c>
      <c r="D157" s="7">
        <v>30157</v>
      </c>
      <c r="E157" s="7">
        <v>30351</v>
      </c>
      <c r="F157" s="7">
        <v>28621</v>
      </c>
      <c r="G157" s="7">
        <v>32742</v>
      </c>
      <c r="H157" s="7">
        <v>30586</v>
      </c>
      <c r="I157" s="7">
        <v>30594</v>
      </c>
      <c r="J157" s="7">
        <v>32804</v>
      </c>
      <c r="K157" s="7">
        <v>31306</v>
      </c>
      <c r="L157">
        <f t="shared" si="4"/>
        <v>30475.200000000001</v>
      </c>
      <c r="M157">
        <f t="shared" si="5"/>
        <v>1513.8410895613993</v>
      </c>
    </row>
    <row r="158" spans="2:13" x14ac:dyDescent="0.2">
      <c r="B158" s="7">
        <v>29910</v>
      </c>
      <c r="C158" s="7">
        <v>29410</v>
      </c>
      <c r="D158" s="7">
        <v>31052</v>
      </c>
      <c r="E158" s="7">
        <v>31206</v>
      </c>
      <c r="F158" s="7">
        <v>29462</v>
      </c>
      <c r="G158" s="7">
        <v>33509</v>
      </c>
      <c r="H158" s="7">
        <v>31919</v>
      </c>
      <c r="I158" s="7">
        <v>31503</v>
      </c>
      <c r="J158" s="7">
        <v>33608</v>
      </c>
      <c r="K158" s="7">
        <v>32171</v>
      </c>
      <c r="L158">
        <f t="shared" si="4"/>
        <v>31375</v>
      </c>
      <c r="M158">
        <f t="shared" si="5"/>
        <v>1501.3360716375264</v>
      </c>
    </row>
    <row r="159" spans="2:13" x14ac:dyDescent="0.2">
      <c r="B159" s="7">
        <v>30689</v>
      </c>
      <c r="C159" s="7">
        <v>30055</v>
      </c>
      <c r="D159" s="7">
        <v>31855</v>
      </c>
      <c r="E159" s="7">
        <v>32073</v>
      </c>
      <c r="F159" s="7">
        <v>30317</v>
      </c>
      <c r="G159" s="7">
        <v>34292</v>
      </c>
      <c r="H159" s="7">
        <v>32778</v>
      </c>
      <c r="I159" s="7">
        <v>32237</v>
      </c>
      <c r="J159" s="7">
        <v>34476</v>
      </c>
      <c r="K159" s="7">
        <v>33234</v>
      </c>
      <c r="L159">
        <f t="shared" si="4"/>
        <v>32200.6</v>
      </c>
      <c r="M159">
        <f t="shared" si="5"/>
        <v>1546.5457711371564</v>
      </c>
    </row>
    <row r="160" spans="2:13" x14ac:dyDescent="0.2">
      <c r="B160" s="7">
        <v>31377</v>
      </c>
      <c r="C160" s="7">
        <v>30851</v>
      </c>
      <c r="D160" s="7">
        <v>32653</v>
      </c>
      <c r="E160" s="7">
        <v>32841</v>
      </c>
      <c r="F160" s="7">
        <v>31117</v>
      </c>
      <c r="G160" s="7">
        <v>35001</v>
      </c>
      <c r="H160" s="7">
        <v>33663</v>
      </c>
      <c r="I160" s="7">
        <v>32985</v>
      </c>
      <c r="J160" s="7">
        <v>35388</v>
      </c>
      <c r="K160" s="7">
        <v>34162</v>
      </c>
      <c r="L160">
        <f t="shared" si="4"/>
        <v>33003.800000000003</v>
      </c>
      <c r="M160">
        <f t="shared" si="5"/>
        <v>1579.0344306991324</v>
      </c>
    </row>
    <row r="161" spans="2:13" x14ac:dyDescent="0.2">
      <c r="B161" s="7">
        <v>32135</v>
      </c>
      <c r="C161" s="7">
        <v>31594</v>
      </c>
      <c r="D161" s="7">
        <v>33378</v>
      </c>
      <c r="E161" s="7">
        <v>33694</v>
      </c>
      <c r="F161" s="7">
        <v>32055</v>
      </c>
      <c r="G161" s="7">
        <v>35780</v>
      </c>
      <c r="H161" s="7">
        <v>34382</v>
      </c>
      <c r="I161" s="7">
        <v>33748</v>
      </c>
      <c r="J161" s="7">
        <v>36080</v>
      </c>
      <c r="K161" s="7">
        <v>35042</v>
      </c>
      <c r="L161">
        <f t="shared" si="4"/>
        <v>33788.800000000003</v>
      </c>
      <c r="M161">
        <f t="shared" si="5"/>
        <v>1559.0076473335353</v>
      </c>
    </row>
    <row r="162" spans="2:13" x14ac:dyDescent="0.2">
      <c r="B162" s="7">
        <v>32869</v>
      </c>
      <c r="C162" s="7">
        <v>32267</v>
      </c>
      <c r="D162" s="7">
        <v>34146</v>
      </c>
      <c r="E162" s="7">
        <v>34424</v>
      </c>
      <c r="F162" s="7">
        <v>32735</v>
      </c>
      <c r="G162" s="7">
        <v>36543</v>
      </c>
      <c r="H162" s="7">
        <v>35090</v>
      </c>
      <c r="I162" s="7">
        <v>34424</v>
      </c>
      <c r="J162" s="7">
        <v>36764</v>
      </c>
      <c r="K162" s="7">
        <v>35918</v>
      </c>
      <c r="L162">
        <f t="shared" si="4"/>
        <v>34518</v>
      </c>
      <c r="M162">
        <f t="shared" si="5"/>
        <v>1583.0235486421404</v>
      </c>
    </row>
    <row r="163" spans="2:13" x14ac:dyDescent="0.2">
      <c r="B163" s="7">
        <v>33667</v>
      </c>
      <c r="C163" s="7">
        <v>33093</v>
      </c>
      <c r="D163" s="7">
        <v>34854</v>
      </c>
      <c r="E163" s="7">
        <v>35156</v>
      </c>
      <c r="F163" s="7">
        <v>33661</v>
      </c>
      <c r="G163" s="7">
        <v>37207</v>
      </c>
      <c r="H163" s="7">
        <v>35838</v>
      </c>
      <c r="I163" s="7">
        <v>35109</v>
      </c>
      <c r="J163" s="7">
        <v>37501</v>
      </c>
      <c r="K163" s="7">
        <v>36718</v>
      </c>
      <c r="L163">
        <f t="shared" si="4"/>
        <v>35280.400000000001</v>
      </c>
      <c r="M163">
        <f t="shared" si="5"/>
        <v>1536.8571248565113</v>
      </c>
    </row>
    <row r="164" spans="2:13" x14ac:dyDescent="0.2">
      <c r="B164" s="7">
        <v>34265</v>
      </c>
      <c r="C164" s="7">
        <v>33711</v>
      </c>
      <c r="D164" s="7">
        <v>35527</v>
      </c>
      <c r="E164" s="7">
        <v>35786</v>
      </c>
      <c r="F164" s="7">
        <v>34353</v>
      </c>
      <c r="G164" s="7">
        <v>37790</v>
      </c>
      <c r="H164" s="7">
        <v>36445</v>
      </c>
      <c r="I164" s="7">
        <v>35853</v>
      </c>
      <c r="J164" s="7">
        <v>37992</v>
      </c>
      <c r="K164" s="7">
        <v>37457</v>
      </c>
      <c r="L164">
        <f t="shared" si="4"/>
        <v>35917.9</v>
      </c>
      <c r="M164">
        <f t="shared" si="5"/>
        <v>1515.8101207678428</v>
      </c>
    </row>
    <row r="165" spans="2:13" x14ac:dyDescent="0.2">
      <c r="B165" s="7">
        <v>34847</v>
      </c>
      <c r="C165" s="7">
        <v>34363</v>
      </c>
      <c r="D165" s="7">
        <v>36123</v>
      </c>
      <c r="E165" s="7">
        <v>36538</v>
      </c>
      <c r="F165" s="7">
        <v>34988</v>
      </c>
      <c r="G165" s="7">
        <v>38385</v>
      </c>
      <c r="H165" s="7">
        <v>37240</v>
      </c>
      <c r="I165" s="7">
        <v>36497</v>
      </c>
      <c r="J165" s="7">
        <v>38568</v>
      </c>
      <c r="K165" s="7">
        <v>38248</v>
      </c>
      <c r="L165">
        <f t="shared" si="4"/>
        <v>36579.699999999997</v>
      </c>
      <c r="M165">
        <f t="shared" si="5"/>
        <v>1531.0975039711439</v>
      </c>
    </row>
    <row r="166" spans="2:13" x14ac:dyDescent="0.2">
      <c r="B166" s="7">
        <v>35541</v>
      </c>
      <c r="C166" s="7">
        <v>35025</v>
      </c>
      <c r="D166" s="7">
        <v>36787</v>
      </c>
      <c r="E166" s="7">
        <v>37083</v>
      </c>
      <c r="F166" s="7">
        <v>35699</v>
      </c>
      <c r="G166" s="7">
        <v>38939</v>
      </c>
      <c r="H166" s="7">
        <v>37827</v>
      </c>
      <c r="I166" s="7">
        <v>37060</v>
      </c>
      <c r="J166" s="7">
        <v>39022</v>
      </c>
      <c r="K166" s="7">
        <v>38942</v>
      </c>
      <c r="L166">
        <f t="shared" si="4"/>
        <v>37192.5</v>
      </c>
      <c r="M166">
        <f t="shared" si="5"/>
        <v>1479.8911559075327</v>
      </c>
    </row>
    <row r="167" spans="2:13" x14ac:dyDescent="0.2">
      <c r="B167" s="7">
        <v>36154</v>
      </c>
      <c r="C167" s="7">
        <v>35567</v>
      </c>
      <c r="D167" s="7">
        <v>37373</v>
      </c>
      <c r="E167" s="7">
        <v>37761</v>
      </c>
      <c r="F167" s="7">
        <v>36334</v>
      </c>
      <c r="G167" s="7">
        <v>39566</v>
      </c>
      <c r="H167" s="7">
        <v>38415</v>
      </c>
      <c r="I167" s="7">
        <v>37686</v>
      </c>
      <c r="J167" s="7">
        <v>39539</v>
      </c>
      <c r="K167" s="7">
        <v>39544</v>
      </c>
      <c r="L167">
        <f t="shared" si="4"/>
        <v>37793.9</v>
      </c>
      <c r="M167">
        <f t="shared" si="5"/>
        <v>1475.8753673667707</v>
      </c>
    </row>
    <row r="168" spans="2:13" x14ac:dyDescent="0.2">
      <c r="B168" s="7">
        <v>36704</v>
      </c>
      <c r="C168" s="7">
        <v>36188</v>
      </c>
      <c r="D168" s="7">
        <v>37977</v>
      </c>
      <c r="E168" s="7">
        <v>38391</v>
      </c>
      <c r="F168" s="7">
        <v>36873</v>
      </c>
      <c r="G168" s="7">
        <v>40034</v>
      </c>
      <c r="H168" s="7">
        <v>38961</v>
      </c>
      <c r="I168" s="7">
        <v>38141</v>
      </c>
      <c r="J168" s="7">
        <v>39982</v>
      </c>
      <c r="K168" s="7">
        <v>40115</v>
      </c>
      <c r="L168">
        <f t="shared" si="4"/>
        <v>38336.6</v>
      </c>
      <c r="M168">
        <f t="shared" si="5"/>
        <v>1442.8217107074904</v>
      </c>
    </row>
    <row r="169" spans="2:13" x14ac:dyDescent="0.2">
      <c r="B169" s="7">
        <v>37316</v>
      </c>
      <c r="C169" s="7">
        <v>36749</v>
      </c>
      <c r="D169" s="7">
        <v>38511</v>
      </c>
      <c r="E169" s="7">
        <v>38935</v>
      </c>
      <c r="F169" s="7">
        <v>37570</v>
      </c>
      <c r="G169" s="7">
        <v>40540</v>
      </c>
      <c r="H169" s="7">
        <v>39494</v>
      </c>
      <c r="I169" s="7">
        <v>38673</v>
      </c>
      <c r="J169" s="7">
        <v>40460</v>
      </c>
      <c r="K169" s="7">
        <v>40695</v>
      </c>
      <c r="L169">
        <f t="shared" si="4"/>
        <v>38894.300000000003</v>
      </c>
      <c r="M169">
        <f t="shared" si="5"/>
        <v>1406.5943148849517</v>
      </c>
    </row>
    <row r="170" spans="2:13" x14ac:dyDescent="0.2">
      <c r="B170" s="7">
        <v>37866</v>
      </c>
      <c r="C170" s="7">
        <v>37271</v>
      </c>
      <c r="D170" s="7">
        <v>39017</v>
      </c>
      <c r="E170" s="7">
        <v>39477</v>
      </c>
      <c r="F170" s="7">
        <v>38051</v>
      </c>
      <c r="G170" s="7">
        <v>40979</v>
      </c>
      <c r="H170" s="7">
        <v>40079</v>
      </c>
      <c r="I170" s="7">
        <v>39292</v>
      </c>
      <c r="J170" s="7">
        <v>40986</v>
      </c>
      <c r="K170" s="7">
        <v>41223</v>
      </c>
      <c r="L170">
        <f t="shared" si="4"/>
        <v>39424.1</v>
      </c>
      <c r="M170">
        <f t="shared" si="5"/>
        <v>1400.6775701622255</v>
      </c>
    </row>
    <row r="171" spans="2:13" x14ac:dyDescent="0.2">
      <c r="B171" s="7">
        <v>38368</v>
      </c>
      <c r="C171" s="7">
        <v>37804</v>
      </c>
      <c r="D171" s="7">
        <v>39646</v>
      </c>
      <c r="E171" s="7">
        <v>39984</v>
      </c>
      <c r="F171" s="7">
        <v>38656</v>
      </c>
      <c r="G171" s="7">
        <v>41403</v>
      </c>
      <c r="H171" s="7">
        <v>40626</v>
      </c>
      <c r="I171" s="7">
        <v>39812</v>
      </c>
      <c r="J171" s="7">
        <v>41402</v>
      </c>
      <c r="K171" s="7">
        <v>41785</v>
      </c>
      <c r="L171">
        <f t="shared" si="4"/>
        <v>39948.6</v>
      </c>
      <c r="M171">
        <f t="shared" si="5"/>
        <v>1371.8918972636939</v>
      </c>
    </row>
    <row r="172" spans="2:13" x14ac:dyDescent="0.2">
      <c r="B172" s="7">
        <v>38900</v>
      </c>
      <c r="C172" s="7">
        <v>39082</v>
      </c>
      <c r="D172" s="7">
        <v>40042</v>
      </c>
      <c r="E172" s="7">
        <v>40578</v>
      </c>
      <c r="F172" s="7">
        <v>39199</v>
      </c>
      <c r="G172" s="7">
        <v>41842</v>
      </c>
      <c r="H172" s="7">
        <v>40996</v>
      </c>
      <c r="I172" s="7">
        <v>40346</v>
      </c>
      <c r="J172" s="7">
        <v>41863</v>
      </c>
      <c r="K172" s="7">
        <v>42330</v>
      </c>
      <c r="L172">
        <f t="shared" si="4"/>
        <v>40517.800000000003</v>
      </c>
      <c r="M172">
        <f t="shared" si="5"/>
        <v>1236.1845241620595</v>
      </c>
    </row>
    <row r="173" spans="2:13" x14ac:dyDescent="0.2">
      <c r="B173" s="7">
        <v>39338</v>
      </c>
      <c r="C173" s="7">
        <v>39516</v>
      </c>
      <c r="D173" s="7">
        <v>40598</v>
      </c>
      <c r="E173" s="7">
        <v>40958</v>
      </c>
      <c r="F173" s="7">
        <v>39680</v>
      </c>
      <c r="G173" s="7">
        <v>42275</v>
      </c>
      <c r="H173" s="7">
        <v>41414</v>
      </c>
      <c r="I173" s="7">
        <v>40814</v>
      </c>
      <c r="J173" s="7">
        <v>42328</v>
      </c>
      <c r="K173" s="7">
        <v>42801</v>
      </c>
      <c r="L173">
        <f t="shared" si="4"/>
        <v>40972.199999999997</v>
      </c>
      <c r="M173">
        <f t="shared" si="5"/>
        <v>1233.8441104486776</v>
      </c>
    </row>
    <row r="174" spans="2:13" x14ac:dyDescent="0.2">
      <c r="B174" s="7">
        <v>39901</v>
      </c>
      <c r="C174" s="7">
        <v>40048</v>
      </c>
      <c r="D174" s="7">
        <v>40997</v>
      </c>
      <c r="E174" s="7">
        <v>41473</v>
      </c>
      <c r="F174" s="7">
        <v>40225</v>
      </c>
      <c r="G174" s="7">
        <v>42612</v>
      </c>
      <c r="H174" s="7">
        <v>41897</v>
      </c>
      <c r="I174" s="7">
        <v>41202</v>
      </c>
      <c r="J174" s="7">
        <v>42811</v>
      </c>
      <c r="K174" s="7">
        <v>43324</v>
      </c>
      <c r="L174">
        <f t="shared" si="4"/>
        <v>41449</v>
      </c>
      <c r="M174">
        <f t="shared" si="5"/>
        <v>1204.0262086479311</v>
      </c>
    </row>
    <row r="175" spans="2:13" x14ac:dyDescent="0.2">
      <c r="B175" s="7">
        <v>40429</v>
      </c>
      <c r="C175" s="7">
        <v>40513</v>
      </c>
      <c r="D175" s="7">
        <v>41501</v>
      </c>
      <c r="E175" s="7">
        <v>41870</v>
      </c>
      <c r="F175" s="7">
        <v>40659</v>
      </c>
      <c r="G175" s="7">
        <v>43075</v>
      </c>
      <c r="H175" s="7">
        <v>42394</v>
      </c>
      <c r="I175" s="7">
        <v>41646</v>
      </c>
      <c r="J175" s="7">
        <v>43218</v>
      </c>
      <c r="K175" s="7">
        <v>43741</v>
      </c>
      <c r="L175">
        <f t="shared" si="4"/>
        <v>41904.6</v>
      </c>
      <c r="M175">
        <f t="shared" si="5"/>
        <v>1183.3644315162503</v>
      </c>
    </row>
    <row r="176" spans="2:13" x14ac:dyDescent="0.2">
      <c r="B176" s="7">
        <v>40897</v>
      </c>
      <c r="C176" s="7">
        <v>40929</v>
      </c>
      <c r="D176" s="7">
        <v>41876</v>
      </c>
      <c r="E176" s="7">
        <v>42378</v>
      </c>
      <c r="F176" s="7">
        <v>41080</v>
      </c>
      <c r="G176" s="7">
        <v>43436</v>
      </c>
      <c r="H176" s="7">
        <v>42814</v>
      </c>
      <c r="I176" s="7">
        <v>42124</v>
      </c>
      <c r="J176" s="7">
        <v>43680</v>
      </c>
      <c r="K176" s="7">
        <v>44295</v>
      </c>
      <c r="L176">
        <f t="shared" si="4"/>
        <v>42350.9</v>
      </c>
      <c r="M176">
        <f t="shared" si="5"/>
        <v>1200.3006521515997</v>
      </c>
    </row>
    <row r="177" spans="2:13" x14ac:dyDescent="0.2">
      <c r="B177" s="7">
        <v>41395</v>
      </c>
      <c r="C177" s="7">
        <v>41329</v>
      </c>
      <c r="D177" s="7">
        <v>42314</v>
      </c>
      <c r="E177" s="7">
        <v>42772</v>
      </c>
      <c r="F177" s="7">
        <v>41531</v>
      </c>
      <c r="G177" s="7">
        <v>43870</v>
      </c>
      <c r="H177" s="7">
        <v>43315</v>
      </c>
      <c r="I177" s="7">
        <v>42439</v>
      </c>
      <c r="J177" s="7">
        <v>44147</v>
      </c>
      <c r="K177" s="7">
        <v>44805</v>
      </c>
      <c r="L177">
        <f t="shared" si="4"/>
        <v>42791.7</v>
      </c>
      <c r="M177">
        <f t="shared" si="5"/>
        <v>1218.3503464384401</v>
      </c>
    </row>
    <row r="178" spans="2:13" x14ac:dyDescent="0.2">
      <c r="B178" s="7">
        <v>41813</v>
      </c>
      <c r="C178" s="7">
        <v>41816</v>
      </c>
      <c r="D178" s="7">
        <v>42668</v>
      </c>
      <c r="E178" s="7">
        <v>43284</v>
      </c>
      <c r="F178" s="7">
        <v>42015</v>
      </c>
      <c r="G178" s="7">
        <v>44279</v>
      </c>
      <c r="H178" s="7">
        <v>43792</v>
      </c>
      <c r="I178" s="7">
        <v>42985</v>
      </c>
      <c r="J178" s="7">
        <v>44705</v>
      </c>
      <c r="K178" s="7">
        <v>45308</v>
      </c>
      <c r="L178">
        <f t="shared" si="4"/>
        <v>43266.5</v>
      </c>
      <c r="M178">
        <f t="shared" si="5"/>
        <v>1236.4342324244792</v>
      </c>
    </row>
    <row r="179" spans="2:13" x14ac:dyDescent="0.2">
      <c r="B179" s="7">
        <v>42323</v>
      </c>
      <c r="C179" s="7">
        <v>42098</v>
      </c>
      <c r="D179" s="7">
        <v>43084</v>
      </c>
      <c r="E179" s="7">
        <v>43721</v>
      </c>
      <c r="F179" s="7">
        <v>42390</v>
      </c>
      <c r="G179" s="7">
        <v>44703</v>
      </c>
      <c r="H179" s="7">
        <v>44154</v>
      </c>
      <c r="I179" s="7">
        <v>43459</v>
      </c>
      <c r="J179" s="7">
        <v>45115</v>
      </c>
      <c r="K179" s="7">
        <v>45849</v>
      </c>
      <c r="L179">
        <f t="shared" si="4"/>
        <v>43689.599999999999</v>
      </c>
      <c r="M179">
        <f t="shared" si="5"/>
        <v>1267.0210206096294</v>
      </c>
    </row>
    <row r="180" spans="2:13" x14ac:dyDescent="0.2">
      <c r="B180" s="7">
        <v>42702</v>
      </c>
      <c r="C180" s="7">
        <v>42652</v>
      </c>
      <c r="D180" s="7">
        <v>43566</v>
      </c>
      <c r="E180" s="7">
        <v>44141</v>
      </c>
      <c r="F180" s="7">
        <v>42904</v>
      </c>
      <c r="G180" s="7">
        <v>45203</v>
      </c>
      <c r="H180" s="7">
        <v>44614</v>
      </c>
      <c r="I180" s="7">
        <v>43868</v>
      </c>
      <c r="J180" s="7">
        <v>45613</v>
      </c>
      <c r="K180" s="7">
        <v>46269</v>
      </c>
      <c r="L180">
        <f t="shared" si="4"/>
        <v>44153.2</v>
      </c>
      <c r="M180">
        <f t="shared" si="5"/>
        <v>1259.1186335422619</v>
      </c>
    </row>
    <row r="181" spans="2:13" x14ac:dyDescent="0.2">
      <c r="B181" s="7">
        <v>43074</v>
      </c>
      <c r="C181" s="7">
        <v>42972</v>
      </c>
      <c r="D181" s="7">
        <v>43934</v>
      </c>
      <c r="E181" s="7">
        <v>44598</v>
      </c>
      <c r="F181" s="7">
        <v>43332</v>
      </c>
      <c r="G181" s="7">
        <v>45581</v>
      </c>
      <c r="H181" s="7">
        <v>44994</v>
      </c>
      <c r="I181" s="7">
        <v>44132</v>
      </c>
      <c r="J181" s="7">
        <v>45987</v>
      </c>
      <c r="K181" s="7">
        <v>46708</v>
      </c>
      <c r="L181">
        <f t="shared" si="4"/>
        <v>44531.199999999997</v>
      </c>
      <c r="M181">
        <f t="shared" si="5"/>
        <v>1277.4611801016367</v>
      </c>
    </row>
    <row r="182" spans="2:13" x14ac:dyDescent="0.2">
      <c r="B182" s="7">
        <v>43531</v>
      </c>
      <c r="C182" s="7">
        <v>43327</v>
      </c>
      <c r="D182" s="7">
        <v>44350</v>
      </c>
      <c r="E182" s="7">
        <v>45022</v>
      </c>
      <c r="F182" s="7">
        <v>43672</v>
      </c>
      <c r="G182" s="7">
        <v>45914</v>
      </c>
      <c r="H182" s="7">
        <v>45371</v>
      </c>
      <c r="I182" s="7">
        <v>44646</v>
      </c>
      <c r="J182" s="7">
        <v>46360</v>
      </c>
      <c r="K182" s="7">
        <v>47067</v>
      </c>
      <c r="L182">
        <f t="shared" si="4"/>
        <v>44926</v>
      </c>
      <c r="M182">
        <f t="shared" si="5"/>
        <v>1260.914130480123</v>
      </c>
    </row>
    <row r="183" spans="2:13" x14ac:dyDescent="0.2">
      <c r="B183" s="7">
        <v>44034</v>
      </c>
      <c r="C183" s="7">
        <v>43769</v>
      </c>
      <c r="D183" s="7">
        <v>44710</v>
      </c>
      <c r="E183" s="7">
        <v>45399</v>
      </c>
      <c r="F183" s="7">
        <v>44053</v>
      </c>
      <c r="G183" s="7">
        <v>46307</v>
      </c>
      <c r="H183" s="7">
        <v>45793</v>
      </c>
      <c r="I183" s="7">
        <v>45049</v>
      </c>
      <c r="J183" s="7">
        <v>46772</v>
      </c>
      <c r="K183" s="7">
        <v>47507</v>
      </c>
      <c r="L183">
        <f t="shared" si="4"/>
        <v>45339.3</v>
      </c>
      <c r="M183">
        <f t="shared" si="5"/>
        <v>1256.1809008083014</v>
      </c>
    </row>
    <row r="184" spans="2:13" x14ac:dyDescent="0.2">
      <c r="B184" s="7">
        <v>44428</v>
      </c>
      <c r="C184" s="7">
        <v>44079</v>
      </c>
      <c r="D184" s="7">
        <v>45134</v>
      </c>
      <c r="E184" s="7">
        <v>45926</v>
      </c>
      <c r="F184" s="7">
        <v>44501</v>
      </c>
      <c r="G184" s="7">
        <v>46744</v>
      </c>
      <c r="H184" s="7">
        <v>46182</v>
      </c>
      <c r="I184" s="7">
        <v>45309</v>
      </c>
      <c r="J184" s="7">
        <v>47274</v>
      </c>
      <c r="K184" s="7">
        <v>47993</v>
      </c>
      <c r="L184">
        <f t="shared" si="4"/>
        <v>45757</v>
      </c>
      <c r="M184">
        <f t="shared" si="5"/>
        <v>1300.9669053780303</v>
      </c>
    </row>
    <row r="185" spans="2:13" x14ac:dyDescent="0.2">
      <c r="B185" s="7">
        <v>44787</v>
      </c>
      <c r="C185" s="7">
        <v>44492</v>
      </c>
      <c r="D185" s="7">
        <v>45473</v>
      </c>
      <c r="E185" s="7">
        <v>46407</v>
      </c>
      <c r="F185" s="7">
        <v>44974</v>
      </c>
      <c r="G185" s="7">
        <v>47228</v>
      </c>
      <c r="H185" s="7">
        <v>46635</v>
      </c>
      <c r="I185" s="7">
        <v>45864</v>
      </c>
      <c r="J185" s="7">
        <v>47708</v>
      </c>
      <c r="K185" s="7">
        <v>48451</v>
      </c>
      <c r="L185">
        <f t="shared" si="4"/>
        <v>46201.9</v>
      </c>
      <c r="M185">
        <f t="shared" si="5"/>
        <v>1320.2786280007549</v>
      </c>
    </row>
    <row r="186" spans="2:13" x14ac:dyDescent="0.2">
      <c r="B186" s="7">
        <v>45292</v>
      </c>
      <c r="C186" s="7">
        <v>44896</v>
      </c>
      <c r="D186" s="7">
        <v>46008</v>
      </c>
      <c r="E186" s="7">
        <v>46792</v>
      </c>
      <c r="F186" s="7">
        <v>45375</v>
      </c>
      <c r="G186" s="7">
        <v>47629</v>
      </c>
      <c r="H186" s="7">
        <v>47049</v>
      </c>
      <c r="I186" s="7">
        <v>46266</v>
      </c>
      <c r="J186" s="7">
        <v>48137</v>
      </c>
      <c r="K186" s="7">
        <v>49003</v>
      </c>
      <c r="L186">
        <f t="shared" si="4"/>
        <v>46644.7</v>
      </c>
      <c r="M186">
        <f t="shared" si="5"/>
        <v>1332.9677873910616</v>
      </c>
    </row>
    <row r="187" spans="2:13" x14ac:dyDescent="0.2">
      <c r="B187" s="7">
        <v>45707</v>
      </c>
      <c r="C187" s="7">
        <v>45341</v>
      </c>
      <c r="D187" s="7">
        <v>46389</v>
      </c>
      <c r="E187" s="7">
        <v>47232</v>
      </c>
      <c r="F187" s="7">
        <v>45805</v>
      </c>
      <c r="G187" s="7">
        <v>48049</v>
      </c>
      <c r="H187" s="7">
        <v>47451</v>
      </c>
      <c r="I187" s="7">
        <v>46600</v>
      </c>
      <c r="J187" s="7">
        <v>48584</v>
      </c>
      <c r="K187" s="7">
        <v>49329</v>
      </c>
      <c r="L187">
        <f t="shared" si="4"/>
        <v>47048.7</v>
      </c>
      <c r="M187">
        <f t="shared" si="5"/>
        <v>1318.7823550533271</v>
      </c>
    </row>
    <row r="188" spans="2:13" x14ac:dyDescent="0.2">
      <c r="B188" s="7">
        <v>46158</v>
      </c>
      <c r="C188" s="7">
        <v>45754</v>
      </c>
      <c r="D188" s="7">
        <v>46793</v>
      </c>
      <c r="E188" s="7">
        <v>47735</v>
      </c>
      <c r="F188" s="7">
        <v>46203</v>
      </c>
      <c r="G188" s="7">
        <v>48446</v>
      </c>
      <c r="H188" s="7">
        <v>47948</v>
      </c>
      <c r="I188" s="7">
        <v>47216</v>
      </c>
      <c r="J188" s="7">
        <v>49050</v>
      </c>
      <c r="K188" s="7">
        <v>49794</v>
      </c>
      <c r="L188">
        <f t="shared" si="4"/>
        <v>47509.7</v>
      </c>
      <c r="M188">
        <f t="shared" si="5"/>
        <v>1330.2896134133935</v>
      </c>
    </row>
    <row r="189" spans="2:13" x14ac:dyDescent="0.2">
      <c r="B189" s="7">
        <v>46599</v>
      </c>
      <c r="C189" s="7">
        <v>46013</v>
      </c>
      <c r="D189" s="7">
        <v>47143</v>
      </c>
      <c r="E189" s="7">
        <v>48283</v>
      </c>
      <c r="F189" s="7">
        <v>46641</v>
      </c>
      <c r="G189" s="7">
        <v>48807</v>
      </c>
      <c r="H189" s="7">
        <v>48321</v>
      </c>
      <c r="I189" s="7">
        <v>47652</v>
      </c>
      <c r="J189" s="7">
        <v>49552</v>
      </c>
      <c r="K189" s="7">
        <v>50388</v>
      </c>
      <c r="L189">
        <f t="shared" si="4"/>
        <v>47939.9</v>
      </c>
      <c r="M189">
        <f t="shared" si="5"/>
        <v>1395.3458711014985</v>
      </c>
    </row>
    <row r="190" spans="2:13" x14ac:dyDescent="0.2">
      <c r="B190" s="7">
        <v>47078</v>
      </c>
      <c r="C190" s="7">
        <v>46446</v>
      </c>
      <c r="D190" s="7">
        <v>47559</v>
      </c>
      <c r="E190" s="7">
        <v>48626</v>
      </c>
      <c r="F190" s="7">
        <v>46991</v>
      </c>
      <c r="G190" s="7">
        <v>49176</v>
      </c>
      <c r="H190" s="7">
        <v>48701</v>
      </c>
      <c r="I190" s="7">
        <v>48071</v>
      </c>
      <c r="J190" s="7">
        <v>49920</v>
      </c>
      <c r="K190" s="7">
        <v>50891</v>
      </c>
      <c r="L190">
        <f t="shared" si="4"/>
        <v>48345.9</v>
      </c>
      <c r="M190">
        <f t="shared" si="5"/>
        <v>1398.2794546632419</v>
      </c>
    </row>
    <row r="191" spans="2:13" x14ac:dyDescent="0.2">
      <c r="B191" s="7">
        <v>47350</v>
      </c>
      <c r="C191" s="7">
        <v>46641</v>
      </c>
      <c r="D191" s="7">
        <v>47961</v>
      </c>
      <c r="E191" s="7">
        <v>49007</v>
      </c>
      <c r="F191" s="7">
        <v>47382</v>
      </c>
      <c r="G191" s="7">
        <v>49583</v>
      </c>
      <c r="H191" s="7">
        <v>48942</v>
      </c>
      <c r="I191" s="7">
        <v>48371</v>
      </c>
      <c r="J191" s="7">
        <v>50267</v>
      </c>
      <c r="K191" s="7">
        <v>51217</v>
      </c>
      <c r="L191">
        <f t="shared" si="4"/>
        <v>48672.1</v>
      </c>
      <c r="M191">
        <f t="shared" si="5"/>
        <v>1420.8355483853702</v>
      </c>
    </row>
    <row r="192" spans="2:13" x14ac:dyDescent="0.2">
      <c r="B192" s="7">
        <v>47675</v>
      </c>
      <c r="C192" s="7">
        <v>46982</v>
      </c>
      <c r="D192" s="7">
        <v>48279</v>
      </c>
      <c r="E192" s="7">
        <v>49402</v>
      </c>
      <c r="F192" s="7">
        <v>47702</v>
      </c>
      <c r="G192" s="7">
        <v>49848</v>
      </c>
      <c r="H192" s="7">
        <v>49252</v>
      </c>
      <c r="I192" s="7">
        <v>48803</v>
      </c>
      <c r="J192" s="7">
        <v>50672</v>
      </c>
      <c r="K192" s="7">
        <v>51606</v>
      </c>
      <c r="L192">
        <f t="shared" si="4"/>
        <v>49022.1</v>
      </c>
      <c r="M192">
        <f t="shared" si="5"/>
        <v>1437.4959284966494</v>
      </c>
    </row>
    <row r="193" spans="2:13" x14ac:dyDescent="0.2">
      <c r="B193" s="7">
        <v>48053</v>
      </c>
      <c r="C193" s="7">
        <v>47337</v>
      </c>
      <c r="D193" s="7">
        <v>48602</v>
      </c>
      <c r="E193" s="7">
        <v>49707</v>
      </c>
      <c r="F193" s="7">
        <v>48127</v>
      </c>
      <c r="G193" s="7">
        <v>50133</v>
      </c>
      <c r="H193" s="7">
        <v>49651</v>
      </c>
      <c r="I193" s="7">
        <v>48993</v>
      </c>
      <c r="J193" s="7">
        <v>50888</v>
      </c>
      <c r="K193" s="7">
        <v>52076</v>
      </c>
      <c r="L193">
        <f t="shared" si="4"/>
        <v>49356.7</v>
      </c>
      <c r="M193">
        <f t="shared" si="5"/>
        <v>1435.4352843495089</v>
      </c>
    </row>
    <row r="194" spans="2:13" x14ac:dyDescent="0.2">
      <c r="B194" s="7">
        <v>48502</v>
      </c>
      <c r="C194" s="7">
        <v>47548</v>
      </c>
      <c r="D194" s="7">
        <v>48917</v>
      </c>
      <c r="E194" s="7">
        <v>50159</v>
      </c>
      <c r="F194" s="7">
        <v>48326</v>
      </c>
      <c r="G194" s="7">
        <v>50566</v>
      </c>
      <c r="H194" s="7">
        <v>49921</v>
      </c>
      <c r="I194" s="7">
        <v>49338</v>
      </c>
      <c r="J194" s="7">
        <v>51211</v>
      </c>
      <c r="K194" s="7">
        <v>52424</v>
      </c>
      <c r="L194">
        <f t="shared" si="4"/>
        <v>49691.199999999997</v>
      </c>
      <c r="M194">
        <f t="shared" si="5"/>
        <v>1468.5713995429555</v>
      </c>
    </row>
    <row r="195" spans="2:13" x14ac:dyDescent="0.2">
      <c r="B195" s="7">
        <v>48873</v>
      </c>
      <c r="C195" s="7">
        <v>47918</v>
      </c>
      <c r="D195" s="7">
        <v>49311</v>
      </c>
      <c r="E195" s="7">
        <v>50508</v>
      </c>
      <c r="F195" s="7">
        <v>48801</v>
      </c>
      <c r="G195" s="7">
        <v>50843</v>
      </c>
      <c r="H195" s="7">
        <v>50239</v>
      </c>
      <c r="I195" s="7">
        <v>49704</v>
      </c>
      <c r="J195" s="7">
        <v>51627</v>
      </c>
      <c r="K195" s="7">
        <v>52806</v>
      </c>
      <c r="L195">
        <f t="shared" si="4"/>
        <v>50063</v>
      </c>
      <c r="M195">
        <f t="shared" si="5"/>
        <v>1457.2310119614604</v>
      </c>
    </row>
    <row r="196" spans="2:13" x14ac:dyDescent="0.2">
      <c r="B196" s="7">
        <v>49156</v>
      </c>
      <c r="C196" s="7">
        <v>48278</v>
      </c>
      <c r="D196" s="7">
        <v>49685</v>
      </c>
      <c r="E196" s="7">
        <v>50927</v>
      </c>
      <c r="F196" s="7">
        <v>49026</v>
      </c>
      <c r="G196" s="7">
        <v>51309</v>
      </c>
      <c r="H196" s="7">
        <v>50431</v>
      </c>
      <c r="I196" s="7">
        <v>50024</v>
      </c>
      <c r="J196" s="7">
        <v>52077</v>
      </c>
      <c r="K196" s="7">
        <v>53164</v>
      </c>
      <c r="L196">
        <f t="shared" si="4"/>
        <v>50407.7</v>
      </c>
      <c r="M196">
        <f t="shared" si="5"/>
        <v>1496.1914650204367</v>
      </c>
    </row>
    <row r="197" spans="2:13" x14ac:dyDescent="0.2">
      <c r="B197" s="7">
        <v>49488</v>
      </c>
      <c r="C197" s="7">
        <v>48483</v>
      </c>
      <c r="D197" s="7">
        <v>50019</v>
      </c>
      <c r="E197" s="7">
        <v>51233</v>
      </c>
      <c r="F197" s="7">
        <v>49366</v>
      </c>
      <c r="G197" s="7">
        <v>51673</v>
      </c>
      <c r="H197" s="7">
        <v>50737</v>
      </c>
      <c r="I197" s="7">
        <v>50447</v>
      </c>
      <c r="J197" s="7">
        <v>52334</v>
      </c>
      <c r="K197" s="7">
        <v>53501</v>
      </c>
      <c r="L197">
        <f t="shared" si="4"/>
        <v>50728.1</v>
      </c>
      <c r="M197">
        <f t="shared" si="5"/>
        <v>1506.6964193227514</v>
      </c>
    </row>
    <row r="198" spans="2:13" x14ac:dyDescent="0.2">
      <c r="B198" s="7">
        <v>49789</v>
      </c>
      <c r="C198" s="7">
        <v>48737</v>
      </c>
      <c r="D198" s="7">
        <v>50211</v>
      </c>
      <c r="E198" s="7">
        <v>51661</v>
      </c>
      <c r="F198" s="7">
        <v>49921</v>
      </c>
      <c r="G198" s="7">
        <v>51961</v>
      </c>
      <c r="H198" s="7">
        <v>51083</v>
      </c>
      <c r="I198" s="7">
        <v>50705</v>
      </c>
      <c r="J198" s="7">
        <v>52608</v>
      </c>
      <c r="K198" s="7">
        <v>53830</v>
      </c>
      <c r="L198">
        <f t="shared" ref="L198:L261" si="6">AVERAGE(B198:K198)</f>
        <v>51050.6</v>
      </c>
      <c r="M198">
        <f t="shared" ref="M198:M261" si="7">STDEVA(B198:K198)</f>
        <v>1505.4629557418912</v>
      </c>
    </row>
    <row r="199" spans="2:13" x14ac:dyDescent="0.2">
      <c r="B199" s="7">
        <v>50219</v>
      </c>
      <c r="C199" s="7">
        <v>49102</v>
      </c>
      <c r="D199" s="7">
        <v>50642</v>
      </c>
      <c r="E199" s="7">
        <v>52076</v>
      </c>
      <c r="F199" s="7">
        <v>50200</v>
      </c>
      <c r="G199" s="7">
        <v>52299</v>
      </c>
      <c r="H199" s="7">
        <v>51347</v>
      </c>
      <c r="I199" s="7">
        <v>51113</v>
      </c>
      <c r="J199" s="7">
        <v>53060</v>
      </c>
      <c r="K199" s="7">
        <v>54243</v>
      </c>
      <c r="L199">
        <f t="shared" si="6"/>
        <v>51430.1</v>
      </c>
      <c r="M199">
        <f t="shared" si="7"/>
        <v>1522.777903846928</v>
      </c>
    </row>
    <row r="200" spans="2:13" x14ac:dyDescent="0.2">
      <c r="B200" s="7">
        <v>50543</v>
      </c>
      <c r="C200" s="7">
        <v>49408</v>
      </c>
      <c r="D200" s="7">
        <v>50994</v>
      </c>
      <c r="E200" s="7">
        <v>52508</v>
      </c>
      <c r="F200" s="7">
        <v>50599</v>
      </c>
      <c r="G200" s="7">
        <v>52660</v>
      </c>
      <c r="H200" s="7">
        <v>51619</v>
      </c>
      <c r="I200" s="7">
        <v>51349</v>
      </c>
      <c r="J200" s="7">
        <v>53334</v>
      </c>
      <c r="K200" s="7">
        <v>54764</v>
      </c>
      <c r="L200">
        <f t="shared" si="6"/>
        <v>51777.8</v>
      </c>
      <c r="M200">
        <f t="shared" si="7"/>
        <v>1563.6246921105389</v>
      </c>
    </row>
    <row r="201" spans="2:13" x14ac:dyDescent="0.2">
      <c r="B201" s="7">
        <v>50849</v>
      </c>
      <c r="C201" s="7">
        <v>49692</v>
      </c>
      <c r="D201" s="7">
        <v>51216</v>
      </c>
      <c r="E201" s="7">
        <v>52743</v>
      </c>
      <c r="F201" s="7">
        <v>50880</v>
      </c>
      <c r="G201" s="7">
        <v>52935</v>
      </c>
      <c r="H201" s="7">
        <v>51959</v>
      </c>
      <c r="I201" s="7">
        <v>51591</v>
      </c>
      <c r="J201" s="7">
        <v>53569</v>
      </c>
      <c r="K201" s="7">
        <v>54940</v>
      </c>
      <c r="L201">
        <f t="shared" si="6"/>
        <v>52037.4</v>
      </c>
      <c r="M201">
        <f t="shared" si="7"/>
        <v>1535.0472450203101</v>
      </c>
    </row>
    <row r="202" spans="2:13" x14ac:dyDescent="0.2">
      <c r="B202" s="7">
        <v>51134</v>
      </c>
      <c r="C202" s="7">
        <v>49880</v>
      </c>
      <c r="D202" s="7">
        <v>51522</v>
      </c>
      <c r="E202" s="7">
        <v>53099</v>
      </c>
      <c r="F202" s="7">
        <v>51196</v>
      </c>
      <c r="G202" s="7">
        <v>53174</v>
      </c>
      <c r="H202" s="7">
        <v>52220</v>
      </c>
      <c r="I202" s="7">
        <v>51790</v>
      </c>
      <c r="J202" s="7">
        <v>53877</v>
      </c>
      <c r="K202" s="7">
        <v>55288</v>
      </c>
      <c r="L202">
        <f t="shared" si="6"/>
        <v>52318</v>
      </c>
      <c r="M202">
        <f t="shared" si="7"/>
        <v>1567.7537363303518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121</v>
      </c>
      <c r="C206" s="5" t="s">
        <v>122</v>
      </c>
      <c r="D206" s="5" t="s">
        <v>123</v>
      </c>
      <c r="E206" s="5" t="s">
        <v>124</v>
      </c>
      <c r="F206" s="5" t="s">
        <v>125</v>
      </c>
      <c r="G206" s="5" t="s">
        <v>133</v>
      </c>
      <c r="H206" s="5" t="s">
        <v>134</v>
      </c>
      <c r="I206" s="5" t="s">
        <v>135</v>
      </c>
      <c r="J206" s="5" t="s">
        <v>136</v>
      </c>
      <c r="K206" s="5" t="s">
        <v>137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2091</v>
      </c>
      <c r="C207" s="7">
        <v>2118</v>
      </c>
      <c r="D207" s="7">
        <v>2057</v>
      </c>
      <c r="E207" s="7">
        <v>2008</v>
      </c>
      <c r="F207" s="7">
        <v>2040</v>
      </c>
      <c r="G207" s="7">
        <v>2011</v>
      </c>
      <c r="H207" s="7">
        <v>2033</v>
      </c>
      <c r="I207" s="7">
        <v>2050</v>
      </c>
      <c r="J207" s="7">
        <v>1939</v>
      </c>
      <c r="K207" s="7">
        <v>1920</v>
      </c>
      <c r="L207">
        <f t="shared" si="6"/>
        <v>2026.7</v>
      </c>
      <c r="M207">
        <f t="shared" si="7"/>
        <v>61.30080659248204</v>
      </c>
    </row>
    <row r="208" spans="2:13" x14ac:dyDescent="0.2">
      <c r="B208" s="7">
        <v>2067</v>
      </c>
      <c r="C208" s="7">
        <v>2116</v>
      </c>
      <c r="D208" s="7">
        <v>2060</v>
      </c>
      <c r="E208" s="7">
        <v>1985</v>
      </c>
      <c r="F208" s="7">
        <v>2045</v>
      </c>
      <c r="G208" s="7">
        <v>1993</v>
      </c>
      <c r="H208" s="7">
        <v>2031</v>
      </c>
      <c r="I208" s="7">
        <v>2043</v>
      </c>
      <c r="J208" s="7">
        <v>1948</v>
      </c>
      <c r="K208" s="7">
        <v>1948</v>
      </c>
      <c r="L208">
        <f t="shared" si="6"/>
        <v>2023.6</v>
      </c>
      <c r="M208">
        <f t="shared" si="7"/>
        <v>54.254953690884307</v>
      </c>
    </row>
    <row r="209" spans="2:13" x14ac:dyDescent="0.2">
      <c r="B209" s="7">
        <v>2081</v>
      </c>
      <c r="C209" s="7">
        <v>2119</v>
      </c>
      <c r="D209" s="7">
        <v>2059</v>
      </c>
      <c r="E209" s="7">
        <v>2034</v>
      </c>
      <c r="F209" s="7">
        <v>2058</v>
      </c>
      <c r="G209" s="7">
        <v>2033</v>
      </c>
      <c r="H209" s="7">
        <v>2052</v>
      </c>
      <c r="I209" s="7">
        <v>2057</v>
      </c>
      <c r="J209" s="7">
        <v>1978</v>
      </c>
      <c r="K209" s="7">
        <v>1974</v>
      </c>
      <c r="L209">
        <f t="shared" si="6"/>
        <v>2044.5</v>
      </c>
      <c r="M209">
        <f t="shared" si="7"/>
        <v>43.617656975128774</v>
      </c>
    </row>
    <row r="210" spans="2:13" x14ac:dyDescent="0.2">
      <c r="B210" s="7">
        <v>2115</v>
      </c>
      <c r="C210" s="7">
        <v>2163</v>
      </c>
      <c r="D210" s="7">
        <v>2103</v>
      </c>
      <c r="E210" s="7">
        <v>2033</v>
      </c>
      <c r="F210" s="7">
        <v>2097</v>
      </c>
      <c r="G210" s="7">
        <v>2047</v>
      </c>
      <c r="H210" s="7">
        <v>2069</v>
      </c>
      <c r="I210" s="7">
        <v>2081</v>
      </c>
      <c r="J210" s="7">
        <v>1985</v>
      </c>
      <c r="K210" s="7">
        <v>1987</v>
      </c>
      <c r="L210">
        <f t="shared" si="6"/>
        <v>2068</v>
      </c>
      <c r="M210">
        <f t="shared" si="7"/>
        <v>56.357982772826624</v>
      </c>
    </row>
    <row r="211" spans="2:13" x14ac:dyDescent="0.2">
      <c r="B211" s="7">
        <v>2141</v>
      </c>
      <c r="C211" s="7">
        <v>2175</v>
      </c>
      <c r="D211" s="7">
        <v>2150</v>
      </c>
      <c r="E211" s="7">
        <v>2090</v>
      </c>
      <c r="F211" s="7">
        <v>2126</v>
      </c>
      <c r="G211" s="7">
        <v>2085</v>
      </c>
      <c r="H211" s="7">
        <v>2104</v>
      </c>
      <c r="I211" s="7">
        <v>2118</v>
      </c>
      <c r="J211" s="7">
        <v>2023</v>
      </c>
      <c r="K211" s="7">
        <v>2009</v>
      </c>
      <c r="L211">
        <f t="shared" si="6"/>
        <v>2102.1</v>
      </c>
      <c r="M211">
        <f t="shared" si="7"/>
        <v>53.033427613576372</v>
      </c>
    </row>
    <row r="212" spans="2:13" x14ac:dyDescent="0.2">
      <c r="B212" s="7">
        <v>2188</v>
      </c>
      <c r="C212" s="7">
        <v>2236</v>
      </c>
      <c r="D212" s="7">
        <v>2196</v>
      </c>
      <c r="E212" s="7">
        <v>2149</v>
      </c>
      <c r="F212" s="7">
        <v>2196</v>
      </c>
      <c r="G212" s="7">
        <v>2143</v>
      </c>
      <c r="H212" s="7">
        <v>2160</v>
      </c>
      <c r="I212" s="7">
        <v>2188</v>
      </c>
      <c r="J212" s="7">
        <v>2083</v>
      </c>
      <c r="K212" s="7">
        <v>2089</v>
      </c>
      <c r="L212">
        <f t="shared" si="6"/>
        <v>2162.8000000000002</v>
      </c>
      <c r="M212">
        <f t="shared" si="7"/>
        <v>48.577086505196391</v>
      </c>
    </row>
    <row r="213" spans="2:13" x14ac:dyDescent="0.2">
      <c r="B213" s="7">
        <v>2262</v>
      </c>
      <c r="C213" s="7">
        <v>2307</v>
      </c>
      <c r="D213" s="7">
        <v>2255</v>
      </c>
      <c r="E213" s="7">
        <v>2225</v>
      </c>
      <c r="F213" s="7">
        <v>2262</v>
      </c>
      <c r="G213" s="7">
        <v>2188</v>
      </c>
      <c r="H213" s="7">
        <v>2250</v>
      </c>
      <c r="I213" s="7">
        <v>2234</v>
      </c>
      <c r="J213" s="7">
        <v>2152</v>
      </c>
      <c r="K213" s="7">
        <v>2155</v>
      </c>
      <c r="L213">
        <f t="shared" si="6"/>
        <v>2229</v>
      </c>
      <c r="M213">
        <f t="shared" si="7"/>
        <v>50.006666222281467</v>
      </c>
    </row>
    <row r="214" spans="2:13" x14ac:dyDescent="0.2">
      <c r="B214" s="7">
        <v>2357</v>
      </c>
      <c r="C214" s="7">
        <v>2381</v>
      </c>
      <c r="D214" s="7">
        <v>2333</v>
      </c>
      <c r="E214" s="7">
        <v>2293</v>
      </c>
      <c r="F214" s="7">
        <v>2343</v>
      </c>
      <c r="G214" s="7">
        <v>2296</v>
      </c>
      <c r="H214" s="7">
        <v>2316</v>
      </c>
      <c r="I214" s="7">
        <v>2317</v>
      </c>
      <c r="J214" s="7">
        <v>2231</v>
      </c>
      <c r="K214" s="7">
        <v>2236</v>
      </c>
      <c r="L214">
        <f t="shared" si="6"/>
        <v>2310.3000000000002</v>
      </c>
      <c r="M214">
        <f t="shared" si="7"/>
        <v>48.481497043259246</v>
      </c>
    </row>
    <row r="215" spans="2:13" x14ac:dyDescent="0.2">
      <c r="B215" s="7">
        <v>2463</v>
      </c>
      <c r="C215" s="7">
        <v>2472</v>
      </c>
      <c r="D215" s="7">
        <v>2453</v>
      </c>
      <c r="E215" s="7">
        <v>2392</v>
      </c>
      <c r="F215" s="7">
        <v>2436</v>
      </c>
      <c r="G215" s="7">
        <v>2376</v>
      </c>
      <c r="H215" s="7">
        <v>2420</v>
      </c>
      <c r="I215" s="7">
        <v>2417</v>
      </c>
      <c r="J215" s="7">
        <v>2343</v>
      </c>
      <c r="K215" s="7">
        <v>2321</v>
      </c>
      <c r="L215">
        <f t="shared" si="6"/>
        <v>2409.3000000000002</v>
      </c>
      <c r="M215">
        <f t="shared" si="7"/>
        <v>50.785059045178066</v>
      </c>
    </row>
    <row r="216" spans="2:13" x14ac:dyDescent="0.2">
      <c r="B216" s="7">
        <v>2577</v>
      </c>
      <c r="C216" s="7">
        <v>2613</v>
      </c>
      <c r="D216" s="7">
        <v>2575</v>
      </c>
      <c r="E216" s="7">
        <v>2517</v>
      </c>
      <c r="F216" s="7">
        <v>2560</v>
      </c>
      <c r="G216" s="7">
        <v>2493</v>
      </c>
      <c r="H216" s="7">
        <v>2521</v>
      </c>
      <c r="I216" s="7">
        <v>2540</v>
      </c>
      <c r="J216" s="7">
        <v>2421</v>
      </c>
      <c r="K216" s="7">
        <v>2462</v>
      </c>
      <c r="L216">
        <f t="shared" si="6"/>
        <v>2527.9</v>
      </c>
      <c r="M216">
        <f t="shared" si="7"/>
        <v>57.929938527308813</v>
      </c>
    </row>
    <row r="217" spans="2:13" x14ac:dyDescent="0.2">
      <c r="B217" s="7">
        <v>2730</v>
      </c>
      <c r="C217" s="7">
        <v>2767</v>
      </c>
      <c r="D217" s="7">
        <v>2733</v>
      </c>
      <c r="E217" s="7">
        <v>2705</v>
      </c>
      <c r="F217" s="7">
        <v>2739</v>
      </c>
      <c r="G217" s="7">
        <v>2661</v>
      </c>
      <c r="H217" s="7">
        <v>2686</v>
      </c>
      <c r="I217" s="7">
        <v>2714</v>
      </c>
      <c r="J217" s="7">
        <v>2599</v>
      </c>
      <c r="K217" s="7">
        <v>2604</v>
      </c>
      <c r="L217">
        <f t="shared" si="6"/>
        <v>2693.8</v>
      </c>
      <c r="M217">
        <f t="shared" si="7"/>
        <v>56.734860927338531</v>
      </c>
    </row>
    <row r="218" spans="2:13" x14ac:dyDescent="0.2">
      <c r="B218" s="7">
        <v>2938</v>
      </c>
      <c r="C218" s="7">
        <v>2985</v>
      </c>
      <c r="D218" s="7">
        <v>2964</v>
      </c>
      <c r="E218" s="7">
        <v>2902</v>
      </c>
      <c r="F218" s="7">
        <v>2930</v>
      </c>
      <c r="G218" s="7">
        <v>2857</v>
      </c>
      <c r="H218" s="7">
        <v>2903</v>
      </c>
      <c r="I218" s="7">
        <v>2923</v>
      </c>
      <c r="J218" s="7">
        <v>2819</v>
      </c>
      <c r="K218" s="7">
        <v>2865</v>
      </c>
      <c r="L218">
        <f t="shared" si="6"/>
        <v>2908.6</v>
      </c>
      <c r="M218">
        <f t="shared" si="7"/>
        <v>50.664912250326985</v>
      </c>
    </row>
    <row r="219" spans="2:13" x14ac:dyDescent="0.2">
      <c r="B219" s="7">
        <v>3231</v>
      </c>
      <c r="C219" s="7">
        <v>3241</v>
      </c>
      <c r="D219" s="7">
        <v>3204</v>
      </c>
      <c r="E219" s="7">
        <v>3193</v>
      </c>
      <c r="F219" s="7">
        <v>3206</v>
      </c>
      <c r="G219" s="7">
        <v>3125</v>
      </c>
      <c r="H219" s="7">
        <v>3170</v>
      </c>
      <c r="I219" s="7">
        <v>3182</v>
      </c>
      <c r="J219" s="7">
        <v>3078</v>
      </c>
      <c r="K219" s="7">
        <v>3133</v>
      </c>
      <c r="L219">
        <f t="shared" si="6"/>
        <v>3176.3</v>
      </c>
      <c r="M219">
        <f t="shared" si="7"/>
        <v>50.933616927657248</v>
      </c>
    </row>
    <row r="220" spans="2:13" x14ac:dyDescent="0.2">
      <c r="B220" s="7">
        <v>3606</v>
      </c>
      <c r="C220" s="7">
        <v>3595</v>
      </c>
      <c r="D220" s="7">
        <v>3581</v>
      </c>
      <c r="E220" s="7">
        <v>3549</v>
      </c>
      <c r="F220" s="7">
        <v>3570</v>
      </c>
      <c r="G220" s="7">
        <v>3475</v>
      </c>
      <c r="H220" s="7">
        <v>3527</v>
      </c>
      <c r="I220" s="7">
        <v>3569</v>
      </c>
      <c r="J220" s="7">
        <v>3440</v>
      </c>
      <c r="K220" s="7">
        <v>3456</v>
      </c>
      <c r="L220">
        <f t="shared" si="6"/>
        <v>3536.8</v>
      </c>
      <c r="M220">
        <f t="shared" si="7"/>
        <v>59.843870938375041</v>
      </c>
    </row>
    <row r="221" spans="2:13" x14ac:dyDescent="0.2">
      <c r="B221" s="7">
        <v>4040</v>
      </c>
      <c r="C221" s="7">
        <v>4051</v>
      </c>
      <c r="D221" s="7">
        <v>4021</v>
      </c>
      <c r="E221" s="7">
        <v>4032</v>
      </c>
      <c r="F221" s="7">
        <v>4049</v>
      </c>
      <c r="G221" s="7">
        <v>3953</v>
      </c>
      <c r="H221" s="7">
        <v>3972</v>
      </c>
      <c r="I221" s="7">
        <v>4040</v>
      </c>
      <c r="J221" s="7">
        <v>3919</v>
      </c>
      <c r="K221" s="7">
        <v>3974</v>
      </c>
      <c r="L221">
        <f t="shared" si="6"/>
        <v>4005.1</v>
      </c>
      <c r="M221">
        <f t="shared" si="7"/>
        <v>46.710574581969958</v>
      </c>
    </row>
    <row r="222" spans="2:13" x14ac:dyDescent="0.2">
      <c r="B222" s="7">
        <v>4594</v>
      </c>
      <c r="C222" s="7">
        <v>4595</v>
      </c>
      <c r="D222" s="7">
        <v>4556</v>
      </c>
      <c r="E222" s="7">
        <v>4602</v>
      </c>
      <c r="F222" s="7">
        <v>4564</v>
      </c>
      <c r="G222" s="7">
        <v>4534</v>
      </c>
      <c r="H222" s="7">
        <v>4547</v>
      </c>
      <c r="I222" s="7">
        <v>4631</v>
      </c>
      <c r="J222" s="7">
        <v>4527</v>
      </c>
      <c r="K222" s="7">
        <v>4549</v>
      </c>
      <c r="L222">
        <f t="shared" si="6"/>
        <v>4569.8999999999996</v>
      </c>
      <c r="M222">
        <f t="shared" si="7"/>
        <v>33.817976810500589</v>
      </c>
    </row>
    <row r="223" spans="2:13" x14ac:dyDescent="0.2">
      <c r="B223" s="7">
        <v>5207</v>
      </c>
      <c r="C223" s="7">
        <v>5171</v>
      </c>
      <c r="D223" s="7">
        <v>5172</v>
      </c>
      <c r="E223" s="7">
        <v>5240</v>
      </c>
      <c r="F223" s="7">
        <v>5151</v>
      </c>
      <c r="G223" s="7">
        <v>5152</v>
      </c>
      <c r="H223" s="7">
        <v>5138</v>
      </c>
      <c r="I223" s="7">
        <v>5243</v>
      </c>
      <c r="J223" s="7">
        <v>5160</v>
      </c>
      <c r="K223" s="7">
        <v>5139</v>
      </c>
      <c r="L223">
        <f t="shared" si="6"/>
        <v>5177.3</v>
      </c>
      <c r="M223">
        <f t="shared" si="7"/>
        <v>39.214651456934931</v>
      </c>
    </row>
    <row r="224" spans="2:13" x14ac:dyDescent="0.2">
      <c r="B224" s="7">
        <v>5906</v>
      </c>
      <c r="C224" s="7">
        <v>5793</v>
      </c>
      <c r="D224" s="7">
        <v>5820</v>
      </c>
      <c r="E224" s="7">
        <v>5893</v>
      </c>
      <c r="F224" s="7">
        <v>5727</v>
      </c>
      <c r="G224" s="7">
        <v>5872</v>
      </c>
      <c r="H224" s="7">
        <v>5842</v>
      </c>
      <c r="I224" s="7">
        <v>5891</v>
      </c>
      <c r="J224" s="7">
        <v>5828</v>
      </c>
      <c r="K224" s="7">
        <v>5791</v>
      </c>
      <c r="L224">
        <f t="shared" si="6"/>
        <v>5836.3</v>
      </c>
      <c r="M224">
        <f t="shared" si="7"/>
        <v>56.352166477134368</v>
      </c>
    </row>
    <row r="225" spans="2:13" x14ac:dyDescent="0.2">
      <c r="B225" s="7">
        <v>6568</v>
      </c>
      <c r="C225" s="7">
        <v>6435</v>
      </c>
      <c r="D225" s="7">
        <v>6504</v>
      </c>
      <c r="E225" s="7">
        <v>6385</v>
      </c>
      <c r="F225" s="7">
        <v>6238</v>
      </c>
      <c r="G225" s="7">
        <v>6556</v>
      </c>
      <c r="H225" s="7">
        <v>6503</v>
      </c>
      <c r="I225" s="7">
        <v>6468</v>
      </c>
      <c r="J225" s="7">
        <v>6425</v>
      </c>
      <c r="K225" s="7">
        <v>6276</v>
      </c>
      <c r="L225">
        <f t="shared" si="6"/>
        <v>6435.8</v>
      </c>
      <c r="M225">
        <f t="shared" si="7"/>
        <v>110.29636843019306</v>
      </c>
    </row>
    <row r="226" spans="2:13" x14ac:dyDescent="0.2">
      <c r="B226" s="7">
        <v>7224</v>
      </c>
      <c r="C226" s="7">
        <v>7069</v>
      </c>
      <c r="D226" s="7">
        <v>7062</v>
      </c>
      <c r="E226" s="7">
        <v>6904</v>
      </c>
      <c r="F226" s="7">
        <v>6826</v>
      </c>
      <c r="G226" s="7">
        <v>7178</v>
      </c>
      <c r="H226" s="7">
        <v>7040</v>
      </c>
      <c r="I226" s="7">
        <v>7012</v>
      </c>
      <c r="J226" s="7">
        <v>6975</v>
      </c>
      <c r="K226" s="7">
        <v>6842</v>
      </c>
      <c r="L226">
        <f t="shared" si="6"/>
        <v>7013.2</v>
      </c>
      <c r="M226">
        <f t="shared" si="7"/>
        <v>131.46507774563807</v>
      </c>
    </row>
    <row r="227" spans="2:13" x14ac:dyDescent="0.2">
      <c r="B227" s="7">
        <v>7918</v>
      </c>
      <c r="C227" s="7">
        <v>7758</v>
      </c>
      <c r="D227" s="7">
        <v>7779</v>
      </c>
      <c r="E227" s="7">
        <v>7544</v>
      </c>
      <c r="F227" s="7">
        <v>7447</v>
      </c>
      <c r="G227" s="7">
        <v>7784</v>
      </c>
      <c r="H227" s="7">
        <v>7684</v>
      </c>
      <c r="I227" s="7">
        <v>7581</v>
      </c>
      <c r="J227" s="7">
        <v>7522</v>
      </c>
      <c r="K227" s="7">
        <v>7424</v>
      </c>
      <c r="L227">
        <f t="shared" si="6"/>
        <v>7644.1</v>
      </c>
      <c r="M227">
        <f t="shared" si="7"/>
        <v>164.50562300420006</v>
      </c>
    </row>
    <row r="228" spans="2:13" x14ac:dyDescent="0.2">
      <c r="B228" s="7">
        <v>8629</v>
      </c>
      <c r="C228" s="7">
        <v>8551</v>
      </c>
      <c r="D228" s="7">
        <v>8478</v>
      </c>
      <c r="E228" s="7">
        <v>8172</v>
      </c>
      <c r="F228" s="7">
        <v>8143</v>
      </c>
      <c r="G228" s="7">
        <v>8425</v>
      </c>
      <c r="H228" s="7">
        <v>8361</v>
      </c>
      <c r="I228" s="7">
        <v>8246</v>
      </c>
      <c r="J228" s="7">
        <v>8264</v>
      </c>
      <c r="K228" s="7">
        <v>8089</v>
      </c>
      <c r="L228">
        <f t="shared" si="6"/>
        <v>8335.7999999999993</v>
      </c>
      <c r="M228">
        <f t="shared" si="7"/>
        <v>182.3371724154031</v>
      </c>
    </row>
    <row r="229" spans="2:13" x14ac:dyDescent="0.2">
      <c r="B229" s="7">
        <v>9407</v>
      </c>
      <c r="C229" s="7">
        <v>9393</v>
      </c>
      <c r="D229" s="7">
        <v>9243</v>
      </c>
      <c r="E229" s="7">
        <v>8921</v>
      </c>
      <c r="F229" s="7">
        <v>8832</v>
      </c>
      <c r="G229" s="7">
        <v>9191</v>
      </c>
      <c r="H229" s="7">
        <v>9052</v>
      </c>
      <c r="I229" s="7">
        <v>8963</v>
      </c>
      <c r="J229" s="7">
        <v>9015</v>
      </c>
      <c r="K229" s="7">
        <v>8789</v>
      </c>
      <c r="L229">
        <f t="shared" si="6"/>
        <v>9080.6</v>
      </c>
      <c r="M229">
        <f t="shared" si="7"/>
        <v>219.58253320537335</v>
      </c>
    </row>
    <row r="230" spans="2:13" x14ac:dyDescent="0.2">
      <c r="B230" s="7">
        <v>10266</v>
      </c>
      <c r="C230" s="7">
        <v>10366</v>
      </c>
      <c r="D230" s="7">
        <v>10162</v>
      </c>
      <c r="E230" s="7">
        <v>9741</v>
      </c>
      <c r="F230" s="7">
        <v>9670</v>
      </c>
      <c r="G230" s="7">
        <v>10015</v>
      </c>
      <c r="H230" s="7">
        <v>9970</v>
      </c>
      <c r="I230" s="7">
        <v>9864</v>
      </c>
      <c r="J230" s="7">
        <v>9917</v>
      </c>
      <c r="K230" s="7">
        <v>9658</v>
      </c>
      <c r="L230">
        <f t="shared" si="6"/>
        <v>9962.9</v>
      </c>
      <c r="M230">
        <f t="shared" si="7"/>
        <v>244.18729150660835</v>
      </c>
    </row>
    <row r="231" spans="2:13" x14ac:dyDescent="0.2">
      <c r="B231" s="7">
        <v>11186</v>
      </c>
      <c r="C231" s="7">
        <v>11160</v>
      </c>
      <c r="D231" s="7">
        <v>10955</v>
      </c>
      <c r="E231" s="7">
        <v>10524</v>
      </c>
      <c r="F231" s="7">
        <v>10517</v>
      </c>
      <c r="G231" s="7">
        <v>10886</v>
      </c>
      <c r="H231" s="7">
        <v>10870</v>
      </c>
      <c r="I231" s="7">
        <v>10758</v>
      </c>
      <c r="J231" s="7">
        <v>10890</v>
      </c>
      <c r="K231" s="7">
        <v>10505</v>
      </c>
      <c r="L231">
        <f t="shared" si="6"/>
        <v>10825.1</v>
      </c>
      <c r="M231">
        <f t="shared" si="7"/>
        <v>249.83792524132295</v>
      </c>
    </row>
    <row r="232" spans="2:13" x14ac:dyDescent="0.2">
      <c r="B232" s="7">
        <v>11941</v>
      </c>
      <c r="C232" s="7">
        <v>12134</v>
      </c>
      <c r="D232" s="7">
        <v>11671</v>
      </c>
      <c r="E232" s="7">
        <v>11244</v>
      </c>
      <c r="F232" s="7">
        <v>11280</v>
      </c>
      <c r="G232" s="7">
        <v>11795</v>
      </c>
      <c r="H232" s="7">
        <v>11635</v>
      </c>
      <c r="I232" s="7">
        <v>11525</v>
      </c>
      <c r="J232" s="7">
        <v>11777</v>
      </c>
      <c r="K232" s="7">
        <v>11243</v>
      </c>
      <c r="L232">
        <f t="shared" si="6"/>
        <v>11624.5</v>
      </c>
      <c r="M232">
        <f t="shared" si="7"/>
        <v>304.27774227577743</v>
      </c>
    </row>
    <row r="233" spans="2:13" x14ac:dyDescent="0.2">
      <c r="B233" s="7">
        <v>12623</v>
      </c>
      <c r="C233" s="7">
        <v>12764</v>
      </c>
      <c r="D233" s="7">
        <v>12392</v>
      </c>
      <c r="E233" s="7">
        <v>11937</v>
      </c>
      <c r="F233" s="7">
        <v>11937</v>
      </c>
      <c r="G233" s="7">
        <v>12484</v>
      </c>
      <c r="H233" s="7">
        <v>12371</v>
      </c>
      <c r="I233" s="7">
        <v>12208</v>
      </c>
      <c r="J233" s="7">
        <v>12526</v>
      </c>
      <c r="K233" s="7">
        <v>11992</v>
      </c>
      <c r="L233">
        <f t="shared" si="6"/>
        <v>12323.4</v>
      </c>
      <c r="M233">
        <f t="shared" si="7"/>
        <v>294.28867158322998</v>
      </c>
    </row>
    <row r="234" spans="2:13" x14ac:dyDescent="0.2">
      <c r="B234" s="7">
        <v>13541</v>
      </c>
      <c r="C234" s="7">
        <v>13742</v>
      </c>
      <c r="D234" s="7">
        <v>13294</v>
      </c>
      <c r="E234" s="7">
        <v>12872</v>
      </c>
      <c r="F234" s="7">
        <v>12817</v>
      </c>
      <c r="G234" s="7">
        <v>13547</v>
      </c>
      <c r="H234" s="7">
        <v>13403</v>
      </c>
      <c r="I234" s="7">
        <v>13206</v>
      </c>
      <c r="J234" s="7">
        <v>13647</v>
      </c>
      <c r="K234" s="7">
        <v>12971</v>
      </c>
      <c r="L234">
        <f t="shared" si="6"/>
        <v>13304</v>
      </c>
      <c r="M234">
        <f t="shared" si="7"/>
        <v>329.79758101666607</v>
      </c>
    </row>
    <row r="235" spans="2:13" x14ac:dyDescent="0.2">
      <c r="B235" s="7">
        <v>14597</v>
      </c>
      <c r="C235" s="7">
        <v>14749</v>
      </c>
      <c r="D235" s="7">
        <v>14166</v>
      </c>
      <c r="E235" s="7">
        <v>13834</v>
      </c>
      <c r="F235" s="7">
        <v>13631</v>
      </c>
      <c r="G235" s="7">
        <v>14706</v>
      </c>
      <c r="H235" s="7">
        <v>14419</v>
      </c>
      <c r="I235" s="7">
        <v>14209</v>
      </c>
      <c r="J235" s="7">
        <v>14872</v>
      </c>
      <c r="K235" s="7">
        <v>13996</v>
      </c>
      <c r="L235">
        <f t="shared" si="6"/>
        <v>14317.9</v>
      </c>
      <c r="M235">
        <f t="shared" si="7"/>
        <v>418.48362506129729</v>
      </c>
    </row>
    <row r="236" spans="2:13" x14ac:dyDescent="0.2">
      <c r="B236" s="7">
        <v>15662</v>
      </c>
      <c r="C236" s="7">
        <v>15838</v>
      </c>
      <c r="D236" s="7">
        <v>15214</v>
      </c>
      <c r="E236" s="7">
        <v>14979</v>
      </c>
      <c r="F236" s="7">
        <v>14632</v>
      </c>
      <c r="G236" s="7">
        <v>16044</v>
      </c>
      <c r="H236" s="7">
        <v>15671</v>
      </c>
      <c r="I236" s="7">
        <v>15348</v>
      </c>
      <c r="J236" s="7">
        <v>16266</v>
      </c>
      <c r="K236" s="7">
        <v>15136</v>
      </c>
      <c r="L236">
        <f t="shared" si="6"/>
        <v>15479</v>
      </c>
      <c r="M236">
        <f t="shared" si="7"/>
        <v>506.65263138455015</v>
      </c>
    </row>
    <row r="237" spans="2:13" x14ac:dyDescent="0.2">
      <c r="B237" s="7">
        <v>16791</v>
      </c>
      <c r="C237" s="7">
        <v>16744</v>
      </c>
      <c r="D237" s="7">
        <v>16180</v>
      </c>
      <c r="E237" s="7">
        <v>16118</v>
      </c>
      <c r="F237" s="7">
        <v>15561</v>
      </c>
      <c r="G237" s="7">
        <v>17524</v>
      </c>
      <c r="H237" s="7">
        <v>16856</v>
      </c>
      <c r="I237" s="7">
        <v>16439</v>
      </c>
      <c r="J237" s="7">
        <v>17631</v>
      </c>
      <c r="K237" s="7">
        <v>16316</v>
      </c>
      <c r="L237">
        <f t="shared" si="6"/>
        <v>16616</v>
      </c>
      <c r="M237">
        <f t="shared" si="7"/>
        <v>635.23853787376595</v>
      </c>
    </row>
    <row r="238" spans="2:13" x14ac:dyDescent="0.2">
      <c r="B238" s="7">
        <v>17917</v>
      </c>
      <c r="C238" s="7">
        <v>17729</v>
      </c>
      <c r="D238" s="7">
        <v>17224</v>
      </c>
      <c r="E238" s="7">
        <v>17245</v>
      </c>
      <c r="F238" s="7">
        <v>16429</v>
      </c>
      <c r="G238" s="7">
        <v>18949</v>
      </c>
      <c r="H238" s="7">
        <v>18030</v>
      </c>
      <c r="I238" s="7">
        <v>17526</v>
      </c>
      <c r="J238" s="7">
        <v>19083</v>
      </c>
      <c r="K238" s="7">
        <v>17387</v>
      </c>
      <c r="L238">
        <f t="shared" si="6"/>
        <v>17751.900000000001</v>
      </c>
      <c r="M238">
        <f t="shared" si="7"/>
        <v>801.37873554130306</v>
      </c>
    </row>
    <row r="239" spans="2:13" x14ac:dyDescent="0.2">
      <c r="B239" s="7">
        <v>19010</v>
      </c>
      <c r="C239" s="7">
        <v>18673</v>
      </c>
      <c r="D239" s="7">
        <v>18312</v>
      </c>
      <c r="E239" s="7">
        <v>18424</v>
      </c>
      <c r="F239" s="7">
        <v>17411</v>
      </c>
      <c r="G239" s="7">
        <v>20532</v>
      </c>
      <c r="H239" s="7">
        <v>19197</v>
      </c>
      <c r="I239" s="7">
        <v>18681</v>
      </c>
      <c r="J239" s="7">
        <v>20493</v>
      </c>
      <c r="K239" s="7">
        <v>18548</v>
      </c>
      <c r="L239">
        <f t="shared" si="6"/>
        <v>18928.099999999999</v>
      </c>
      <c r="M239">
        <f t="shared" si="7"/>
        <v>960.68961920302036</v>
      </c>
    </row>
    <row r="240" spans="2:13" x14ac:dyDescent="0.2">
      <c r="B240" s="7">
        <v>20039</v>
      </c>
      <c r="C240" s="7">
        <v>19663</v>
      </c>
      <c r="D240" s="7">
        <v>19328</v>
      </c>
      <c r="E240" s="7">
        <v>19536</v>
      </c>
      <c r="F240" s="7">
        <v>18360</v>
      </c>
      <c r="G240" s="7">
        <v>22117</v>
      </c>
      <c r="H240" s="7">
        <v>20402</v>
      </c>
      <c r="I240" s="7">
        <v>19870</v>
      </c>
      <c r="J240" s="7">
        <v>21991</v>
      </c>
      <c r="K240" s="7">
        <v>19812</v>
      </c>
      <c r="L240">
        <f t="shared" si="6"/>
        <v>20111.8</v>
      </c>
      <c r="M240">
        <f t="shared" si="7"/>
        <v>1154.9985858577202</v>
      </c>
    </row>
    <row r="241" spans="2:13" x14ac:dyDescent="0.2">
      <c r="B241" s="7">
        <v>21128</v>
      </c>
      <c r="C241" s="7">
        <v>20633</v>
      </c>
      <c r="D241" s="7">
        <v>20471</v>
      </c>
      <c r="E241" s="7">
        <v>20745</v>
      </c>
      <c r="F241" s="7">
        <v>19286</v>
      </c>
      <c r="G241" s="7">
        <v>23722</v>
      </c>
      <c r="H241" s="7">
        <v>21680</v>
      </c>
      <c r="I241" s="7">
        <v>21048</v>
      </c>
      <c r="J241" s="7">
        <v>23517</v>
      </c>
      <c r="K241" s="7">
        <v>21118</v>
      </c>
      <c r="L241">
        <f t="shared" si="6"/>
        <v>21334.799999999999</v>
      </c>
      <c r="M241">
        <f t="shared" si="7"/>
        <v>1355.4837430887092</v>
      </c>
    </row>
    <row r="242" spans="2:13" x14ac:dyDescent="0.2">
      <c r="B242" s="7">
        <v>22302</v>
      </c>
      <c r="C242" s="7">
        <v>21575</v>
      </c>
      <c r="D242" s="7">
        <v>21711</v>
      </c>
      <c r="E242" s="7">
        <v>22009</v>
      </c>
      <c r="F242" s="7">
        <v>20290</v>
      </c>
      <c r="G242" s="7">
        <v>25339</v>
      </c>
      <c r="H242" s="7">
        <v>22956</v>
      </c>
      <c r="I242" s="7">
        <v>22560</v>
      </c>
      <c r="J242" s="7">
        <v>25290</v>
      </c>
      <c r="K242" s="7">
        <v>22464</v>
      </c>
      <c r="L242">
        <f t="shared" si="6"/>
        <v>22649.599999999999</v>
      </c>
      <c r="M242">
        <f t="shared" si="7"/>
        <v>1580.280650180003</v>
      </c>
    </row>
    <row r="243" spans="2:13" x14ac:dyDescent="0.2">
      <c r="B243" s="7">
        <v>23561</v>
      </c>
      <c r="C243" s="7">
        <v>22683</v>
      </c>
      <c r="D243" s="7">
        <v>23011</v>
      </c>
      <c r="E243" s="7">
        <v>23565</v>
      </c>
      <c r="F243" s="7">
        <v>21507</v>
      </c>
      <c r="G243" s="7">
        <v>27143</v>
      </c>
      <c r="H243" s="7">
        <v>24297</v>
      </c>
      <c r="I243" s="7">
        <v>24013</v>
      </c>
      <c r="J243" s="7">
        <v>27270</v>
      </c>
      <c r="K243" s="7">
        <v>24140</v>
      </c>
      <c r="L243">
        <f t="shared" si="6"/>
        <v>24119</v>
      </c>
      <c r="M243">
        <f t="shared" si="7"/>
        <v>1821.0900886861998</v>
      </c>
    </row>
    <row r="244" spans="2:13" x14ac:dyDescent="0.2">
      <c r="B244" s="7">
        <v>24819</v>
      </c>
      <c r="C244" s="7">
        <v>23812</v>
      </c>
      <c r="D244" s="7">
        <v>24487</v>
      </c>
      <c r="E244" s="7">
        <v>25134</v>
      </c>
      <c r="F244" s="7">
        <v>22748</v>
      </c>
      <c r="G244" s="7">
        <v>29167</v>
      </c>
      <c r="H244" s="7">
        <v>25825</v>
      </c>
      <c r="I244" s="7">
        <v>25600</v>
      </c>
      <c r="J244" s="7">
        <v>29562</v>
      </c>
      <c r="K244" s="7">
        <v>25946</v>
      </c>
      <c r="L244">
        <f t="shared" si="6"/>
        <v>25710</v>
      </c>
      <c r="M244">
        <f t="shared" si="7"/>
        <v>2156.8240025040936</v>
      </c>
    </row>
    <row r="245" spans="2:13" x14ac:dyDescent="0.2">
      <c r="B245" s="7">
        <v>26408</v>
      </c>
      <c r="C245" s="7">
        <v>25106</v>
      </c>
      <c r="D245" s="7">
        <v>26121</v>
      </c>
      <c r="E245" s="7">
        <v>26828</v>
      </c>
      <c r="F245" s="7">
        <v>24224</v>
      </c>
      <c r="G245" s="7">
        <v>31241</v>
      </c>
      <c r="H245" s="7">
        <v>27622</v>
      </c>
      <c r="I245" s="7">
        <v>27306</v>
      </c>
      <c r="J245" s="7">
        <v>31990</v>
      </c>
      <c r="K245" s="7">
        <v>27848</v>
      </c>
      <c r="L245">
        <f t="shared" si="6"/>
        <v>27469.4</v>
      </c>
      <c r="M245">
        <f t="shared" si="7"/>
        <v>2456.9299361420772</v>
      </c>
    </row>
    <row r="246" spans="2:13" x14ac:dyDescent="0.2">
      <c r="B246" s="7">
        <v>27979</v>
      </c>
      <c r="C246" s="7">
        <v>26453</v>
      </c>
      <c r="D246" s="7">
        <v>27940</v>
      </c>
      <c r="E246" s="7">
        <v>28668</v>
      </c>
      <c r="F246" s="7">
        <v>25752</v>
      </c>
      <c r="G246" s="7">
        <v>33694</v>
      </c>
      <c r="H246" s="7">
        <v>29391</v>
      </c>
      <c r="I246" s="7">
        <v>29223</v>
      </c>
      <c r="J246" s="7">
        <v>34506</v>
      </c>
      <c r="K246" s="7">
        <v>30031</v>
      </c>
      <c r="L246">
        <f t="shared" si="6"/>
        <v>29363.7</v>
      </c>
      <c r="M246">
        <f t="shared" si="7"/>
        <v>2820.666668636256</v>
      </c>
    </row>
    <row r="247" spans="2:13" x14ac:dyDescent="0.2">
      <c r="B247" s="7">
        <v>29680</v>
      </c>
      <c r="C247" s="7">
        <v>27876</v>
      </c>
      <c r="D247" s="7">
        <v>29877</v>
      </c>
      <c r="E247" s="7">
        <v>30778</v>
      </c>
      <c r="F247" s="7">
        <v>27503</v>
      </c>
      <c r="G247" s="7">
        <v>36410</v>
      </c>
      <c r="H247" s="7">
        <v>31390</v>
      </c>
      <c r="I247" s="7">
        <v>31270</v>
      </c>
      <c r="J247" s="7">
        <v>37461</v>
      </c>
      <c r="K247" s="7">
        <v>32388</v>
      </c>
      <c r="L247">
        <f t="shared" si="6"/>
        <v>31463.3</v>
      </c>
      <c r="M247">
        <f t="shared" si="7"/>
        <v>3266.9879790956616</v>
      </c>
    </row>
    <row r="248" spans="2:13" x14ac:dyDescent="0.2">
      <c r="B248" s="7">
        <v>31474</v>
      </c>
      <c r="C248" s="7">
        <v>29375</v>
      </c>
      <c r="D248" s="7">
        <v>31900</v>
      </c>
      <c r="E248" s="7">
        <v>33012</v>
      </c>
      <c r="F248" s="7">
        <v>29322</v>
      </c>
      <c r="G248" s="7">
        <v>39512</v>
      </c>
      <c r="H248" s="7">
        <v>33662</v>
      </c>
      <c r="I248" s="7">
        <v>33470</v>
      </c>
      <c r="J248" s="7">
        <v>41867</v>
      </c>
      <c r="K248" s="7">
        <v>35144</v>
      </c>
      <c r="L248">
        <f t="shared" si="6"/>
        <v>33873.800000000003</v>
      </c>
      <c r="M248">
        <f t="shared" si="7"/>
        <v>4066.9067907249223</v>
      </c>
    </row>
    <row r="249" spans="2:13" x14ac:dyDescent="0.2">
      <c r="B249" s="7">
        <v>33486</v>
      </c>
      <c r="C249" s="7">
        <v>31085</v>
      </c>
      <c r="D249" s="7">
        <v>34320</v>
      </c>
      <c r="E249" s="7">
        <v>35561</v>
      </c>
      <c r="F249" s="7">
        <v>31537</v>
      </c>
      <c r="G249" s="7">
        <v>43988</v>
      </c>
      <c r="H249" s="7">
        <v>36535</v>
      </c>
      <c r="I249" s="7">
        <v>36223</v>
      </c>
      <c r="J249" s="7">
        <v>46404</v>
      </c>
      <c r="K249" s="7">
        <v>39371</v>
      </c>
      <c r="L249">
        <f t="shared" si="6"/>
        <v>36851</v>
      </c>
      <c r="M249">
        <f t="shared" si="7"/>
        <v>5054.3694628179555</v>
      </c>
    </row>
    <row r="250" spans="2:13" x14ac:dyDescent="0.2">
      <c r="B250" s="7">
        <v>35672</v>
      </c>
      <c r="C250" s="7">
        <v>32998</v>
      </c>
      <c r="D250" s="7">
        <v>36966</v>
      </c>
      <c r="E250" s="7">
        <v>39384</v>
      </c>
      <c r="F250" s="7">
        <v>33832</v>
      </c>
      <c r="G250" s="7">
        <v>48373</v>
      </c>
      <c r="H250" s="7">
        <v>40361</v>
      </c>
      <c r="I250" s="7">
        <v>40218</v>
      </c>
      <c r="J250" s="7">
        <v>50811</v>
      </c>
      <c r="K250" s="7">
        <v>43822</v>
      </c>
      <c r="L250">
        <f t="shared" si="6"/>
        <v>40243.699999999997</v>
      </c>
      <c r="M250">
        <f t="shared" si="7"/>
        <v>5930.7569884084442</v>
      </c>
    </row>
    <row r="251" spans="2:13" x14ac:dyDescent="0.2">
      <c r="B251" s="7">
        <v>38205</v>
      </c>
      <c r="C251" s="7">
        <v>35107</v>
      </c>
      <c r="D251" s="7">
        <v>40865</v>
      </c>
      <c r="E251" s="7">
        <v>43212</v>
      </c>
      <c r="F251" s="7">
        <v>37081</v>
      </c>
      <c r="G251" s="7">
        <v>52458</v>
      </c>
      <c r="H251" s="7">
        <v>44120</v>
      </c>
      <c r="I251" s="7">
        <v>44083</v>
      </c>
      <c r="J251" s="7">
        <v>54774</v>
      </c>
      <c r="K251" s="7">
        <v>48239</v>
      </c>
      <c r="L251">
        <f t="shared" si="6"/>
        <v>43814.400000000001</v>
      </c>
      <c r="M251">
        <f t="shared" si="7"/>
        <v>6465.7385966338115</v>
      </c>
    </row>
    <row r="252" spans="2:13" x14ac:dyDescent="0.2">
      <c r="B252" s="7">
        <v>41582</v>
      </c>
      <c r="C252" s="7">
        <v>37639</v>
      </c>
      <c r="D252" s="7">
        <v>45072</v>
      </c>
      <c r="E252" s="7">
        <v>47140</v>
      </c>
      <c r="F252" s="7">
        <v>40973</v>
      </c>
      <c r="G252" s="7">
        <v>56323</v>
      </c>
      <c r="H252" s="7">
        <v>47852</v>
      </c>
      <c r="I252" s="7">
        <v>48145</v>
      </c>
      <c r="J252" s="7">
        <v>58356</v>
      </c>
      <c r="K252" s="7">
        <v>52536</v>
      </c>
      <c r="L252">
        <f t="shared" si="6"/>
        <v>47561.8</v>
      </c>
      <c r="M252">
        <f t="shared" si="7"/>
        <v>6687.0493044391278</v>
      </c>
    </row>
    <row r="253" spans="2:13" x14ac:dyDescent="0.2">
      <c r="B253" s="7">
        <v>44879</v>
      </c>
      <c r="C253" s="7">
        <v>40733</v>
      </c>
      <c r="D253" s="7">
        <v>48959</v>
      </c>
      <c r="E253" s="7">
        <v>50682</v>
      </c>
      <c r="F253" s="7">
        <v>44557</v>
      </c>
      <c r="G253" s="7">
        <v>59753</v>
      </c>
      <c r="H253" s="7">
        <v>51511</v>
      </c>
      <c r="I253" s="7">
        <v>51955</v>
      </c>
      <c r="J253" s="7">
        <v>62155</v>
      </c>
      <c r="K253" s="7">
        <v>56541</v>
      </c>
      <c r="L253">
        <f t="shared" si="6"/>
        <v>51172.5</v>
      </c>
      <c r="M253">
        <f t="shared" si="7"/>
        <v>6841.7369667520998</v>
      </c>
    </row>
    <row r="254" spans="2:13" x14ac:dyDescent="0.2">
      <c r="B254" s="7">
        <v>48154</v>
      </c>
      <c r="C254" s="7">
        <v>44058</v>
      </c>
      <c r="D254" s="7">
        <v>52899</v>
      </c>
      <c r="E254" s="7">
        <v>54193</v>
      </c>
      <c r="F254" s="7">
        <v>48243</v>
      </c>
      <c r="G254" s="7">
        <v>63080</v>
      </c>
      <c r="H254" s="7">
        <v>55003</v>
      </c>
      <c r="I254" s="7">
        <v>55566</v>
      </c>
      <c r="J254" s="7">
        <v>65701</v>
      </c>
      <c r="K254" s="7">
        <v>60585</v>
      </c>
      <c r="L254">
        <f t="shared" si="6"/>
        <v>54748.2</v>
      </c>
      <c r="M254">
        <f t="shared" si="7"/>
        <v>6896.0047821586804</v>
      </c>
    </row>
    <row r="255" spans="2:13" x14ac:dyDescent="0.2">
      <c r="B255" s="7">
        <v>51378</v>
      </c>
      <c r="C255" s="7">
        <v>47358</v>
      </c>
      <c r="D255" s="7">
        <v>56590</v>
      </c>
      <c r="E255" s="7">
        <v>57601</v>
      </c>
      <c r="F255" s="7">
        <v>51906</v>
      </c>
      <c r="G255" s="7">
        <v>66605</v>
      </c>
      <c r="H255" s="7">
        <v>58406</v>
      </c>
      <c r="I255" s="7">
        <v>58931</v>
      </c>
      <c r="J255" s="7">
        <v>69132</v>
      </c>
      <c r="K255" s="7">
        <v>64306</v>
      </c>
      <c r="L255">
        <f t="shared" si="6"/>
        <v>58221.3</v>
      </c>
      <c r="M255">
        <f t="shared" si="7"/>
        <v>6949.5174101036082</v>
      </c>
    </row>
    <row r="256" spans="2:13" x14ac:dyDescent="0.2">
      <c r="B256" s="7">
        <v>54616</v>
      </c>
      <c r="C256" s="7">
        <v>50686</v>
      </c>
      <c r="D256" s="7">
        <v>59953</v>
      </c>
      <c r="E256" s="7">
        <v>60782</v>
      </c>
      <c r="F256" s="7">
        <v>55255</v>
      </c>
      <c r="G256" s="7">
        <v>69791</v>
      </c>
      <c r="H256" s="7">
        <v>61810</v>
      </c>
      <c r="I256" s="7">
        <v>62100</v>
      </c>
      <c r="J256" s="7">
        <v>72478</v>
      </c>
      <c r="K256" s="7">
        <v>67762</v>
      </c>
      <c r="L256">
        <f t="shared" si="6"/>
        <v>61523.3</v>
      </c>
      <c r="M256">
        <f t="shared" si="7"/>
        <v>6953.506630151106</v>
      </c>
    </row>
    <row r="257" spans="2:13" x14ac:dyDescent="0.2">
      <c r="B257" s="7">
        <v>57545</v>
      </c>
      <c r="C257" s="7">
        <v>53946</v>
      </c>
      <c r="D257" s="7">
        <v>63355</v>
      </c>
      <c r="E257" s="7">
        <v>63975</v>
      </c>
      <c r="F257" s="7">
        <v>58936</v>
      </c>
      <c r="G257" s="7">
        <v>73015</v>
      </c>
      <c r="H257" s="7">
        <v>65195</v>
      </c>
      <c r="I257" s="7">
        <v>65258</v>
      </c>
      <c r="J257" s="7">
        <v>75623</v>
      </c>
      <c r="K257" s="7">
        <v>71358</v>
      </c>
      <c r="L257">
        <f t="shared" si="6"/>
        <v>64820.6</v>
      </c>
      <c r="M257">
        <f t="shared" si="7"/>
        <v>6956.946571593041</v>
      </c>
    </row>
    <row r="258" spans="2:13" x14ac:dyDescent="0.2">
      <c r="B258" s="7">
        <v>60556</v>
      </c>
      <c r="C258" s="7">
        <v>56750</v>
      </c>
      <c r="D258" s="7">
        <v>66486</v>
      </c>
      <c r="E258" s="7">
        <v>66994</v>
      </c>
      <c r="F258" s="7">
        <v>62132</v>
      </c>
      <c r="G258" s="7">
        <v>76072</v>
      </c>
      <c r="H258" s="7">
        <v>68156</v>
      </c>
      <c r="I258" s="7">
        <v>68153</v>
      </c>
      <c r="J258" s="7">
        <v>78811</v>
      </c>
      <c r="K258" s="7">
        <v>74522</v>
      </c>
      <c r="L258">
        <f t="shared" si="6"/>
        <v>67863.199999999997</v>
      </c>
      <c r="M258">
        <f t="shared" si="7"/>
        <v>7024.9182170012173</v>
      </c>
    </row>
    <row r="259" spans="2:13" x14ac:dyDescent="0.2">
      <c r="B259" s="7">
        <v>63239</v>
      </c>
      <c r="C259" s="7">
        <v>59548</v>
      </c>
      <c r="D259" s="7">
        <v>69564</v>
      </c>
      <c r="E259" s="7">
        <v>69898</v>
      </c>
      <c r="F259" s="7">
        <v>65248</v>
      </c>
      <c r="G259" s="7">
        <v>78660</v>
      </c>
      <c r="H259" s="7">
        <v>72350</v>
      </c>
      <c r="I259" s="7">
        <v>71041</v>
      </c>
      <c r="J259" s="7">
        <v>81814</v>
      </c>
      <c r="K259" s="7">
        <v>77961</v>
      </c>
      <c r="L259">
        <f t="shared" si="6"/>
        <v>70932.3</v>
      </c>
      <c r="M259">
        <f t="shared" si="7"/>
        <v>7099.2604787008941</v>
      </c>
    </row>
    <row r="260" spans="2:13" x14ac:dyDescent="0.2">
      <c r="B260" s="7">
        <v>65928</v>
      </c>
      <c r="C260" s="7">
        <v>62253</v>
      </c>
      <c r="D260" s="7">
        <v>72699</v>
      </c>
      <c r="E260" s="7">
        <v>72853</v>
      </c>
      <c r="F260" s="7">
        <v>68507</v>
      </c>
      <c r="G260" s="7">
        <v>81427</v>
      </c>
      <c r="H260" s="7">
        <v>75383</v>
      </c>
      <c r="I260" s="7">
        <v>74026</v>
      </c>
      <c r="J260" s="7">
        <v>84627</v>
      </c>
      <c r="K260" s="7">
        <v>82000</v>
      </c>
      <c r="L260">
        <f t="shared" si="6"/>
        <v>73970.3</v>
      </c>
      <c r="M260">
        <f t="shared" si="7"/>
        <v>7229.0190982056638</v>
      </c>
    </row>
    <row r="261" spans="2:13" x14ac:dyDescent="0.2">
      <c r="B261" s="7">
        <v>68361</v>
      </c>
      <c r="C261" s="7">
        <v>64654</v>
      </c>
      <c r="D261" s="7">
        <v>75615</v>
      </c>
      <c r="E261" s="7">
        <v>75637</v>
      </c>
      <c r="F261" s="7">
        <v>71521</v>
      </c>
      <c r="G261" s="7">
        <v>84002</v>
      </c>
      <c r="H261" s="7">
        <v>78220</v>
      </c>
      <c r="I261" s="7">
        <v>76862</v>
      </c>
      <c r="J261" s="7">
        <v>87400</v>
      </c>
      <c r="K261" s="7">
        <v>85239</v>
      </c>
      <c r="L261">
        <f t="shared" si="6"/>
        <v>76751.100000000006</v>
      </c>
      <c r="M261">
        <f t="shared" si="7"/>
        <v>7354.5792907850573</v>
      </c>
    </row>
    <row r="262" spans="2:13" x14ac:dyDescent="0.2">
      <c r="B262" s="7">
        <v>70926</v>
      </c>
      <c r="C262" s="7">
        <v>67242</v>
      </c>
      <c r="D262" s="7">
        <v>78075</v>
      </c>
      <c r="E262" s="7">
        <v>78187</v>
      </c>
      <c r="F262" s="7">
        <v>74529</v>
      </c>
      <c r="G262" s="7">
        <v>86513</v>
      </c>
      <c r="H262" s="7">
        <v>81085</v>
      </c>
      <c r="I262" s="7">
        <v>79451</v>
      </c>
      <c r="J262" s="7">
        <v>89630</v>
      </c>
      <c r="K262" s="7">
        <v>88184</v>
      </c>
      <c r="L262">
        <f t="shared" ref="L262:L325" si="8">AVERAGE(B262:K262)</f>
        <v>79382.2</v>
      </c>
      <c r="M262">
        <f t="shared" ref="M262:M325" si="9">STDEVA(B262:K262)</f>
        <v>7316.8318705722786</v>
      </c>
    </row>
    <row r="263" spans="2:13" x14ac:dyDescent="0.2">
      <c r="B263" s="7">
        <v>73767</v>
      </c>
      <c r="C263" s="7">
        <v>70298</v>
      </c>
      <c r="D263" s="7">
        <v>80961</v>
      </c>
      <c r="E263" s="7">
        <v>81122</v>
      </c>
      <c r="F263" s="7">
        <v>77654</v>
      </c>
      <c r="G263" s="7">
        <v>89342</v>
      </c>
      <c r="H263" s="7">
        <v>83957</v>
      </c>
      <c r="I263" s="7">
        <v>82333</v>
      </c>
      <c r="J263" s="7">
        <v>91950</v>
      </c>
      <c r="K263" s="7">
        <v>91724</v>
      </c>
      <c r="L263">
        <f t="shared" si="8"/>
        <v>82310.8</v>
      </c>
      <c r="M263">
        <f t="shared" si="9"/>
        <v>7271.6773672470736</v>
      </c>
    </row>
    <row r="264" spans="2:13" x14ac:dyDescent="0.2">
      <c r="B264" s="7">
        <v>76191</v>
      </c>
      <c r="C264" s="7">
        <v>72816</v>
      </c>
      <c r="D264" s="7">
        <v>83681</v>
      </c>
      <c r="E264" s="7">
        <v>83742</v>
      </c>
      <c r="F264" s="7">
        <v>80943</v>
      </c>
      <c r="G264" s="7">
        <v>91648</v>
      </c>
      <c r="H264" s="7">
        <v>86644</v>
      </c>
      <c r="I264" s="7">
        <v>84926</v>
      </c>
      <c r="J264" s="7">
        <v>93896</v>
      </c>
      <c r="K264" s="7">
        <v>94903</v>
      </c>
      <c r="L264">
        <f t="shared" si="8"/>
        <v>84939</v>
      </c>
      <c r="M264">
        <f t="shared" si="9"/>
        <v>7225.7644116960619</v>
      </c>
    </row>
    <row r="265" spans="2:13" x14ac:dyDescent="0.2">
      <c r="B265" s="7">
        <v>78546</v>
      </c>
      <c r="C265" s="7">
        <v>75169</v>
      </c>
      <c r="D265" s="7">
        <v>86151</v>
      </c>
      <c r="E265" s="7">
        <v>86084</v>
      </c>
      <c r="F265" s="7">
        <v>83498</v>
      </c>
      <c r="G265" s="7">
        <v>93819</v>
      </c>
      <c r="H265" s="7">
        <v>89263</v>
      </c>
      <c r="I265" s="7">
        <v>87451</v>
      </c>
      <c r="J265" s="7">
        <v>95672</v>
      </c>
      <c r="K265" s="7">
        <v>97408</v>
      </c>
      <c r="L265">
        <f t="shared" si="8"/>
        <v>87306.1</v>
      </c>
      <c r="M265">
        <f t="shared" si="9"/>
        <v>7146.7393101096577</v>
      </c>
    </row>
    <row r="266" spans="2:13" x14ac:dyDescent="0.2">
      <c r="B266" s="7">
        <v>80685</v>
      </c>
      <c r="C266" s="7">
        <v>77542</v>
      </c>
      <c r="D266" s="7">
        <v>88778</v>
      </c>
      <c r="E266" s="7">
        <v>88811</v>
      </c>
      <c r="F266" s="7">
        <v>86219</v>
      </c>
      <c r="G266" s="7">
        <v>95785</v>
      </c>
      <c r="H266" s="7">
        <v>91809</v>
      </c>
      <c r="I266" s="7">
        <v>90022</v>
      </c>
      <c r="J266" s="7">
        <v>97395</v>
      </c>
      <c r="K266" s="7">
        <v>99846</v>
      </c>
      <c r="L266">
        <f t="shared" si="8"/>
        <v>89689.2</v>
      </c>
      <c r="M266">
        <f t="shared" si="9"/>
        <v>7044.1222116977315</v>
      </c>
    </row>
    <row r="267" spans="2:13" x14ac:dyDescent="0.2">
      <c r="B267" s="7">
        <v>82995</v>
      </c>
      <c r="C267" s="7">
        <v>79810</v>
      </c>
      <c r="D267" s="7">
        <v>91054</v>
      </c>
      <c r="E267" s="7">
        <v>91027</v>
      </c>
      <c r="F267" s="7">
        <v>88740</v>
      </c>
      <c r="G267" s="7">
        <v>97670</v>
      </c>
      <c r="H267" s="7">
        <v>94399</v>
      </c>
      <c r="I267" s="7">
        <v>92213</v>
      </c>
      <c r="J267" s="7">
        <v>98809</v>
      </c>
      <c r="K267" s="7">
        <v>102082</v>
      </c>
      <c r="L267">
        <f t="shared" si="8"/>
        <v>91879.9</v>
      </c>
      <c r="M267">
        <f t="shared" si="9"/>
        <v>6895.8103616938624</v>
      </c>
    </row>
    <row r="268" spans="2:13" x14ac:dyDescent="0.2">
      <c r="B268" s="7">
        <v>85024</v>
      </c>
      <c r="C268" s="7">
        <v>81940</v>
      </c>
      <c r="D268" s="7">
        <v>93334</v>
      </c>
      <c r="E268" s="7">
        <v>93057</v>
      </c>
      <c r="F268" s="7">
        <v>91192</v>
      </c>
      <c r="G268" s="7">
        <v>99262</v>
      </c>
      <c r="H268" s="7">
        <v>96500</v>
      </c>
      <c r="I268" s="7">
        <v>94347</v>
      </c>
      <c r="J268" s="7">
        <v>100275</v>
      </c>
      <c r="K268" s="7">
        <v>104044</v>
      </c>
      <c r="L268">
        <f t="shared" si="8"/>
        <v>93897.5</v>
      </c>
      <c r="M268">
        <f t="shared" si="9"/>
        <v>6744.8860998537257</v>
      </c>
    </row>
    <row r="269" spans="2:13" x14ac:dyDescent="0.2">
      <c r="B269" s="7">
        <v>87085</v>
      </c>
      <c r="C269" s="7">
        <v>84182</v>
      </c>
      <c r="D269" s="7">
        <v>95432</v>
      </c>
      <c r="E269" s="7">
        <v>94879</v>
      </c>
      <c r="F269" s="7">
        <v>93626</v>
      </c>
      <c r="G269" s="7">
        <v>100719</v>
      </c>
      <c r="H269" s="7">
        <v>98544</v>
      </c>
      <c r="I269" s="7">
        <v>96388</v>
      </c>
      <c r="J269" s="7">
        <v>101638</v>
      </c>
      <c r="K269" s="7">
        <v>105812</v>
      </c>
      <c r="L269">
        <f t="shared" si="8"/>
        <v>95830.5</v>
      </c>
      <c r="M269">
        <f t="shared" si="9"/>
        <v>6523.6664580246243</v>
      </c>
    </row>
    <row r="270" spans="2:13" x14ac:dyDescent="0.2">
      <c r="B270" s="7">
        <v>89073</v>
      </c>
      <c r="C270" s="7">
        <v>86071</v>
      </c>
      <c r="D270" s="7">
        <v>97385</v>
      </c>
      <c r="E270" s="7">
        <v>96646</v>
      </c>
      <c r="F270" s="7">
        <v>95843</v>
      </c>
      <c r="G270" s="7">
        <v>101977</v>
      </c>
      <c r="H270" s="7">
        <v>100407</v>
      </c>
      <c r="I270" s="7">
        <v>98095</v>
      </c>
      <c r="J270" s="7">
        <v>102992</v>
      </c>
      <c r="K270" s="7">
        <v>107401</v>
      </c>
      <c r="L270">
        <f t="shared" si="8"/>
        <v>97589</v>
      </c>
      <c r="M270">
        <f t="shared" si="9"/>
        <v>6342.8473977474114</v>
      </c>
    </row>
    <row r="271" spans="2:13" x14ac:dyDescent="0.2">
      <c r="B271" s="7">
        <v>91233</v>
      </c>
      <c r="C271" s="7">
        <v>88156</v>
      </c>
      <c r="D271" s="7">
        <v>99266</v>
      </c>
      <c r="E271" s="7">
        <v>98207</v>
      </c>
      <c r="F271" s="7">
        <v>97947</v>
      </c>
      <c r="G271" s="7">
        <v>103511</v>
      </c>
      <c r="H271" s="7">
        <v>102205</v>
      </c>
      <c r="I271" s="7">
        <v>99699</v>
      </c>
      <c r="J271" s="7">
        <v>104277</v>
      </c>
      <c r="K271" s="7">
        <v>109007</v>
      </c>
      <c r="L271">
        <f t="shared" si="8"/>
        <v>99350.8</v>
      </c>
      <c r="M271">
        <f t="shared" si="9"/>
        <v>6124.5676273694799</v>
      </c>
    </row>
    <row r="272" spans="2:13" x14ac:dyDescent="0.2">
      <c r="B272" s="7">
        <v>93116</v>
      </c>
      <c r="C272" s="7">
        <v>90208</v>
      </c>
      <c r="D272" s="7">
        <v>101056</v>
      </c>
      <c r="E272" s="7">
        <v>99887</v>
      </c>
      <c r="F272" s="7">
        <v>99764</v>
      </c>
      <c r="G272" s="7">
        <v>104751</v>
      </c>
      <c r="H272" s="7">
        <v>103913</v>
      </c>
      <c r="I272" s="7">
        <v>101518</v>
      </c>
      <c r="J272" s="7">
        <v>105935</v>
      </c>
      <c r="K272" s="7">
        <v>110809</v>
      </c>
      <c r="L272">
        <f t="shared" si="8"/>
        <v>101095.7</v>
      </c>
      <c r="M272">
        <f t="shared" si="9"/>
        <v>6006.4533452686446</v>
      </c>
    </row>
    <row r="273" spans="2:13" x14ac:dyDescent="0.2">
      <c r="B273" s="7">
        <v>95074</v>
      </c>
      <c r="C273" s="7">
        <v>94985</v>
      </c>
      <c r="D273" s="7">
        <v>102889</v>
      </c>
      <c r="E273" s="7">
        <v>101489</v>
      </c>
      <c r="F273" s="7">
        <v>101619</v>
      </c>
      <c r="G273" s="7">
        <v>106024</v>
      </c>
      <c r="H273" s="7">
        <v>105459</v>
      </c>
      <c r="I273" s="7">
        <v>102915</v>
      </c>
      <c r="J273" s="7">
        <v>107238</v>
      </c>
      <c r="K273" s="7">
        <v>111543</v>
      </c>
      <c r="L273">
        <f t="shared" si="8"/>
        <v>102923.5</v>
      </c>
      <c r="M273">
        <f t="shared" si="9"/>
        <v>5135.3649280693235</v>
      </c>
    </row>
    <row r="274" spans="2:13" x14ac:dyDescent="0.2">
      <c r="B274" s="7">
        <v>97067</v>
      </c>
      <c r="C274" s="7">
        <v>96734</v>
      </c>
      <c r="D274" s="7">
        <v>104233</v>
      </c>
      <c r="E274" s="7">
        <v>102887</v>
      </c>
      <c r="F274" s="7">
        <v>103413</v>
      </c>
      <c r="G274" s="7">
        <v>107494</v>
      </c>
      <c r="H274" s="7">
        <v>107049</v>
      </c>
      <c r="I274" s="7">
        <v>104509</v>
      </c>
      <c r="J274" s="7">
        <v>108684</v>
      </c>
      <c r="K274" s="7">
        <v>113605</v>
      </c>
      <c r="L274">
        <f t="shared" si="8"/>
        <v>104567.5</v>
      </c>
      <c r="M274">
        <f t="shared" si="9"/>
        <v>5112.4869844985096</v>
      </c>
    </row>
    <row r="275" spans="2:13" x14ac:dyDescent="0.2">
      <c r="B275" s="7">
        <v>98849</v>
      </c>
      <c r="C275" s="7">
        <v>98247</v>
      </c>
      <c r="D275" s="7">
        <v>105647</v>
      </c>
      <c r="E275" s="7">
        <v>104329</v>
      </c>
      <c r="F275" s="7">
        <v>104725</v>
      </c>
      <c r="G275" s="7">
        <v>108487</v>
      </c>
      <c r="H275" s="7">
        <v>108339</v>
      </c>
      <c r="I275" s="7">
        <v>105689</v>
      </c>
      <c r="J275" s="7">
        <v>109700</v>
      </c>
      <c r="K275" s="7">
        <v>115321</v>
      </c>
      <c r="L275">
        <f t="shared" si="8"/>
        <v>105933.3</v>
      </c>
      <c r="M275">
        <f t="shared" si="9"/>
        <v>5033.9695856142089</v>
      </c>
    </row>
    <row r="276" spans="2:13" x14ac:dyDescent="0.2">
      <c r="B276" s="7">
        <v>100881</v>
      </c>
      <c r="C276" s="7">
        <v>100301</v>
      </c>
      <c r="D276" s="7">
        <v>107239</v>
      </c>
      <c r="E276" s="7">
        <v>105685</v>
      </c>
      <c r="F276" s="7">
        <v>106185</v>
      </c>
      <c r="G276" s="7">
        <v>109839</v>
      </c>
      <c r="H276" s="7">
        <v>109822</v>
      </c>
      <c r="I276" s="7">
        <v>107299</v>
      </c>
      <c r="J276" s="7">
        <v>111009</v>
      </c>
      <c r="K276" s="7">
        <v>116393</v>
      </c>
      <c r="L276">
        <f t="shared" si="8"/>
        <v>107465.3</v>
      </c>
      <c r="M276">
        <f t="shared" si="9"/>
        <v>4749.4774928991455</v>
      </c>
    </row>
    <row r="277" spans="2:13" x14ac:dyDescent="0.2">
      <c r="B277" s="7">
        <v>102818</v>
      </c>
      <c r="C277" s="7">
        <v>102158</v>
      </c>
      <c r="D277" s="7">
        <v>108731</v>
      </c>
      <c r="E277" s="7">
        <v>107225</v>
      </c>
      <c r="F277" s="7">
        <v>107997</v>
      </c>
      <c r="G277" s="7">
        <v>110671</v>
      </c>
      <c r="H277" s="7">
        <v>110640</v>
      </c>
      <c r="I277" s="7">
        <v>108892</v>
      </c>
      <c r="J277" s="7">
        <v>112070</v>
      </c>
      <c r="K277" s="7">
        <v>117929</v>
      </c>
      <c r="L277">
        <f t="shared" si="8"/>
        <v>108913.1</v>
      </c>
      <c r="M277">
        <f t="shared" si="9"/>
        <v>4519.4519444040752</v>
      </c>
    </row>
    <row r="278" spans="2:13" x14ac:dyDescent="0.2">
      <c r="B278" s="7">
        <v>104736</v>
      </c>
      <c r="C278" s="7">
        <v>103738</v>
      </c>
      <c r="D278" s="7">
        <v>110078</v>
      </c>
      <c r="E278" s="7">
        <v>108608</v>
      </c>
      <c r="F278" s="7">
        <v>109273</v>
      </c>
      <c r="G278" s="7">
        <v>111638</v>
      </c>
      <c r="H278" s="7">
        <v>112036</v>
      </c>
      <c r="I278" s="7">
        <v>110200</v>
      </c>
      <c r="J278" s="7">
        <v>113652</v>
      </c>
      <c r="K278" s="7">
        <v>119204</v>
      </c>
      <c r="L278">
        <f t="shared" si="8"/>
        <v>110316.3</v>
      </c>
      <c r="M278">
        <f t="shared" si="9"/>
        <v>4388.2826316858345</v>
      </c>
    </row>
    <row r="279" spans="2:13" x14ac:dyDescent="0.2">
      <c r="B279" s="7">
        <v>106181</v>
      </c>
      <c r="C279" s="7">
        <v>105494</v>
      </c>
      <c r="D279" s="7">
        <v>110825</v>
      </c>
      <c r="E279" s="7">
        <v>110003</v>
      </c>
      <c r="F279" s="7">
        <v>110656</v>
      </c>
      <c r="G279" s="7">
        <v>112673</v>
      </c>
      <c r="H279" s="7">
        <v>113636</v>
      </c>
      <c r="I279" s="7">
        <v>110823</v>
      </c>
      <c r="J279" s="7">
        <v>114894</v>
      </c>
      <c r="K279" s="7">
        <v>121352</v>
      </c>
      <c r="L279">
        <f t="shared" si="8"/>
        <v>111653.7</v>
      </c>
      <c r="M279">
        <f t="shared" si="9"/>
        <v>4503.2633118168378</v>
      </c>
    </row>
    <row r="280" spans="2:13" x14ac:dyDescent="0.2">
      <c r="B280" s="7">
        <v>107971</v>
      </c>
      <c r="C280" s="7">
        <v>107105</v>
      </c>
      <c r="D280" s="7">
        <v>112379</v>
      </c>
      <c r="E280" s="7">
        <v>110644</v>
      </c>
      <c r="F280" s="7">
        <v>111746</v>
      </c>
      <c r="G280" s="7">
        <v>114052</v>
      </c>
      <c r="H280" s="7">
        <v>114806</v>
      </c>
      <c r="I280" s="7">
        <v>112198</v>
      </c>
      <c r="J280" s="7">
        <v>116057</v>
      </c>
      <c r="K280" s="7">
        <v>122977</v>
      </c>
      <c r="L280">
        <f t="shared" si="8"/>
        <v>112993.5</v>
      </c>
      <c r="M280">
        <f t="shared" si="9"/>
        <v>4490.0836233242298</v>
      </c>
    </row>
    <row r="281" spans="2:13" x14ac:dyDescent="0.2">
      <c r="B281" s="7">
        <v>109713</v>
      </c>
      <c r="C281" s="7">
        <v>108906</v>
      </c>
      <c r="D281" s="7">
        <v>113616</v>
      </c>
      <c r="E281" s="7">
        <v>112922</v>
      </c>
      <c r="F281" s="7">
        <v>113281</v>
      </c>
      <c r="G281" s="7">
        <v>115440</v>
      </c>
      <c r="H281" s="7">
        <v>116475</v>
      </c>
      <c r="I281" s="7">
        <v>113908</v>
      </c>
      <c r="J281" s="7">
        <v>117705</v>
      </c>
      <c r="K281" s="7">
        <v>124321</v>
      </c>
      <c r="L281">
        <f t="shared" si="8"/>
        <v>114628.7</v>
      </c>
      <c r="M281">
        <f t="shared" si="9"/>
        <v>4354.5483768890044</v>
      </c>
    </row>
    <row r="282" spans="2:13" x14ac:dyDescent="0.2">
      <c r="B282" s="7">
        <v>110773</v>
      </c>
      <c r="C282" s="7">
        <v>110558</v>
      </c>
      <c r="D282" s="7">
        <v>115088</v>
      </c>
      <c r="E282" s="7">
        <v>113800</v>
      </c>
      <c r="F282" s="7">
        <v>114374</v>
      </c>
      <c r="G282" s="7">
        <v>116739</v>
      </c>
      <c r="H282" s="7">
        <v>117787</v>
      </c>
      <c r="I282" s="7">
        <v>115128</v>
      </c>
      <c r="J282" s="7">
        <v>118872</v>
      </c>
      <c r="K282" s="7">
        <v>125544</v>
      </c>
      <c r="L282">
        <f t="shared" si="8"/>
        <v>115866.3</v>
      </c>
      <c r="M282">
        <f t="shared" si="9"/>
        <v>4332.178693605948</v>
      </c>
    </row>
    <row r="283" spans="2:13" x14ac:dyDescent="0.2">
      <c r="B283" s="7">
        <v>112064</v>
      </c>
      <c r="C283" s="7">
        <v>111298</v>
      </c>
      <c r="D283" s="7">
        <v>116608</v>
      </c>
      <c r="E283" s="7">
        <v>115279</v>
      </c>
      <c r="F283" s="7">
        <v>116234</v>
      </c>
      <c r="G283" s="7">
        <v>117872</v>
      </c>
      <c r="H283" s="7">
        <v>119718</v>
      </c>
      <c r="I283" s="7">
        <v>116648</v>
      </c>
      <c r="J283" s="7">
        <v>120852</v>
      </c>
      <c r="K283" s="7">
        <v>127396</v>
      </c>
      <c r="L283">
        <f t="shared" si="8"/>
        <v>117396.9</v>
      </c>
      <c r="M283">
        <f t="shared" si="9"/>
        <v>4596.9844813988893</v>
      </c>
    </row>
    <row r="284" spans="2:13" x14ac:dyDescent="0.2">
      <c r="B284" s="7">
        <v>113630</v>
      </c>
      <c r="C284" s="7">
        <v>112687</v>
      </c>
      <c r="D284" s="7">
        <v>117740</v>
      </c>
      <c r="E284" s="7">
        <v>116700</v>
      </c>
      <c r="F284" s="7">
        <v>116885</v>
      </c>
      <c r="G284" s="7">
        <v>119359</v>
      </c>
      <c r="H284" s="7">
        <v>120277</v>
      </c>
      <c r="I284" s="7">
        <v>117928</v>
      </c>
      <c r="J284" s="7">
        <v>121874</v>
      </c>
      <c r="K284" s="7">
        <v>128723</v>
      </c>
      <c r="L284">
        <f t="shared" si="8"/>
        <v>118580.3</v>
      </c>
      <c r="M284">
        <f t="shared" si="9"/>
        <v>4521.3765369507646</v>
      </c>
    </row>
    <row r="285" spans="2:13" x14ac:dyDescent="0.2">
      <c r="B285" s="7">
        <v>115485</v>
      </c>
      <c r="C285" s="7">
        <v>114659</v>
      </c>
      <c r="D285" s="7">
        <v>119585</v>
      </c>
      <c r="E285" s="7">
        <v>117973</v>
      </c>
      <c r="F285" s="7">
        <v>119346</v>
      </c>
      <c r="G285" s="7">
        <v>121314</v>
      </c>
      <c r="H285" s="7">
        <v>122344</v>
      </c>
      <c r="I285" s="7">
        <v>119480</v>
      </c>
      <c r="J285" s="7">
        <v>123222</v>
      </c>
      <c r="K285" s="7">
        <v>130685</v>
      </c>
      <c r="L285">
        <f t="shared" si="8"/>
        <v>120409.3</v>
      </c>
      <c r="M285">
        <f t="shared" si="9"/>
        <v>4521.3905444625725</v>
      </c>
    </row>
    <row r="286" spans="2:13" x14ac:dyDescent="0.2">
      <c r="B286" s="7">
        <v>117292</v>
      </c>
      <c r="C286" s="7">
        <v>115675</v>
      </c>
      <c r="D286" s="7">
        <v>121344</v>
      </c>
      <c r="E286" s="7">
        <v>120172</v>
      </c>
      <c r="F286" s="7">
        <v>120923</v>
      </c>
      <c r="G286" s="7">
        <v>122735</v>
      </c>
      <c r="H286" s="7">
        <v>123560</v>
      </c>
      <c r="I286" s="7">
        <v>121340</v>
      </c>
      <c r="J286" s="7">
        <v>124697</v>
      </c>
      <c r="K286" s="7">
        <v>132492</v>
      </c>
      <c r="L286">
        <f t="shared" si="8"/>
        <v>122023</v>
      </c>
      <c r="M286">
        <f t="shared" si="9"/>
        <v>4568.767716183921</v>
      </c>
    </row>
    <row r="287" spans="2:13" x14ac:dyDescent="0.2">
      <c r="B287" s="7">
        <v>119154</v>
      </c>
      <c r="C287" s="7">
        <v>117471</v>
      </c>
      <c r="D287" s="7">
        <v>122723</v>
      </c>
      <c r="E287" s="7">
        <v>121843</v>
      </c>
      <c r="F287" s="7">
        <v>121970</v>
      </c>
      <c r="G287" s="7">
        <v>124309</v>
      </c>
      <c r="H287" s="7">
        <v>125610</v>
      </c>
      <c r="I287" s="7">
        <v>122673</v>
      </c>
      <c r="J287" s="7">
        <v>126364</v>
      </c>
      <c r="K287" s="7">
        <v>133844</v>
      </c>
      <c r="L287">
        <f t="shared" si="8"/>
        <v>123596.1</v>
      </c>
      <c r="M287">
        <f t="shared" si="9"/>
        <v>4494.7602197818442</v>
      </c>
    </row>
    <row r="288" spans="2:13" x14ac:dyDescent="0.2">
      <c r="B288" s="7">
        <v>120440</v>
      </c>
      <c r="C288" s="7">
        <v>118592</v>
      </c>
      <c r="D288" s="7">
        <v>124005</v>
      </c>
      <c r="E288" s="7">
        <v>123215</v>
      </c>
      <c r="F288" s="7">
        <v>123644</v>
      </c>
      <c r="G288" s="7">
        <v>125062</v>
      </c>
      <c r="H288" s="7">
        <v>127183</v>
      </c>
      <c r="I288" s="7">
        <v>124034</v>
      </c>
      <c r="J288" s="7">
        <v>127504</v>
      </c>
      <c r="K288" s="7">
        <v>135619</v>
      </c>
      <c r="L288">
        <f t="shared" si="8"/>
        <v>124929.8</v>
      </c>
      <c r="M288">
        <f t="shared" si="9"/>
        <v>4625.502202163806</v>
      </c>
    </row>
    <row r="289" spans="2:13" x14ac:dyDescent="0.2">
      <c r="B289" s="7">
        <v>122302</v>
      </c>
      <c r="C289" s="7">
        <v>120053</v>
      </c>
      <c r="D289" s="7">
        <v>126125</v>
      </c>
      <c r="E289" s="7">
        <v>124921</v>
      </c>
      <c r="F289" s="7">
        <v>125181</v>
      </c>
      <c r="G289" s="7">
        <v>126915</v>
      </c>
      <c r="H289" s="7">
        <v>128851</v>
      </c>
      <c r="I289" s="7">
        <v>125701</v>
      </c>
      <c r="J289" s="7">
        <v>129668</v>
      </c>
      <c r="K289" s="7">
        <v>137546</v>
      </c>
      <c r="L289">
        <f t="shared" si="8"/>
        <v>126726.3</v>
      </c>
      <c r="M289">
        <f t="shared" si="9"/>
        <v>4730.946465090844</v>
      </c>
    </row>
    <row r="290" spans="2:13" x14ac:dyDescent="0.2">
      <c r="B290" s="7">
        <v>124162</v>
      </c>
      <c r="C290" s="7">
        <v>122117</v>
      </c>
      <c r="D290" s="7">
        <v>127095</v>
      </c>
      <c r="E290" s="7">
        <v>126629</v>
      </c>
      <c r="F290" s="7">
        <v>127220</v>
      </c>
      <c r="G290" s="7">
        <v>128239</v>
      </c>
      <c r="H290" s="7">
        <v>130039</v>
      </c>
      <c r="I290" s="7">
        <v>127738</v>
      </c>
      <c r="J290" s="7">
        <v>131963</v>
      </c>
      <c r="K290" s="7">
        <v>139428</v>
      </c>
      <c r="L290">
        <f t="shared" si="8"/>
        <v>128463</v>
      </c>
      <c r="M290">
        <f t="shared" si="9"/>
        <v>4726.8870188411411</v>
      </c>
    </row>
    <row r="291" spans="2:13" x14ac:dyDescent="0.2">
      <c r="B291" s="7">
        <v>125608</v>
      </c>
      <c r="C291" s="7">
        <v>123109</v>
      </c>
      <c r="D291" s="7">
        <v>128987</v>
      </c>
      <c r="E291" s="7">
        <v>127963</v>
      </c>
      <c r="F291" s="7">
        <v>128234</v>
      </c>
      <c r="G291" s="7">
        <v>129019</v>
      </c>
      <c r="H291" s="7">
        <v>131716</v>
      </c>
      <c r="I291" s="7">
        <v>128728</v>
      </c>
      <c r="J291" s="7">
        <v>132676</v>
      </c>
      <c r="K291" s="7">
        <v>141278</v>
      </c>
      <c r="L291">
        <f t="shared" si="8"/>
        <v>129731.8</v>
      </c>
      <c r="M291">
        <f t="shared" si="9"/>
        <v>4878.8635698626922</v>
      </c>
    </row>
    <row r="292" spans="2:13" x14ac:dyDescent="0.2">
      <c r="B292" s="7">
        <v>127137</v>
      </c>
      <c r="C292" s="7">
        <v>124454</v>
      </c>
      <c r="D292" s="7">
        <v>130172</v>
      </c>
      <c r="E292" s="7">
        <v>129364</v>
      </c>
      <c r="F292" s="7">
        <v>130171</v>
      </c>
      <c r="G292" s="7">
        <v>131220</v>
      </c>
      <c r="H292" s="7">
        <v>132587</v>
      </c>
      <c r="I292" s="7">
        <v>130260</v>
      </c>
      <c r="J292" s="7">
        <v>134279</v>
      </c>
      <c r="K292" s="7">
        <v>142571</v>
      </c>
      <c r="L292">
        <f t="shared" si="8"/>
        <v>131221.5</v>
      </c>
      <c r="M292">
        <f t="shared" si="9"/>
        <v>4819.9358513481393</v>
      </c>
    </row>
    <row r="293" spans="2:13" x14ac:dyDescent="0.2">
      <c r="B293" s="7">
        <v>128560</v>
      </c>
      <c r="C293" s="7">
        <v>126122</v>
      </c>
      <c r="D293" s="7">
        <v>131702</v>
      </c>
      <c r="E293" s="7">
        <v>131545</v>
      </c>
      <c r="F293" s="7">
        <v>131295</v>
      </c>
      <c r="G293" s="7">
        <v>131953</v>
      </c>
      <c r="H293" s="7">
        <v>134420</v>
      </c>
      <c r="I293" s="7">
        <v>131971</v>
      </c>
      <c r="J293" s="7">
        <v>135492</v>
      </c>
      <c r="K293" s="7">
        <v>144729</v>
      </c>
      <c r="L293">
        <f t="shared" si="8"/>
        <v>132778.9</v>
      </c>
      <c r="M293">
        <f t="shared" si="9"/>
        <v>4957.5020692549051</v>
      </c>
    </row>
    <row r="294" spans="2:13" x14ac:dyDescent="0.2">
      <c r="B294" s="7">
        <v>130526</v>
      </c>
      <c r="C294" s="7">
        <v>127035</v>
      </c>
      <c r="D294" s="7">
        <v>133527</v>
      </c>
      <c r="E294" s="7">
        <v>132773</v>
      </c>
      <c r="F294" s="7">
        <v>132581</v>
      </c>
      <c r="G294" s="7">
        <v>133230</v>
      </c>
      <c r="H294" s="7">
        <v>135448</v>
      </c>
      <c r="I294" s="7">
        <v>133439</v>
      </c>
      <c r="J294" s="7">
        <v>136624</v>
      </c>
      <c r="K294" s="7">
        <v>146267</v>
      </c>
      <c r="L294">
        <f t="shared" si="8"/>
        <v>134145</v>
      </c>
      <c r="M294">
        <f t="shared" si="9"/>
        <v>4994.235121061527</v>
      </c>
    </row>
    <row r="295" spans="2:13" x14ac:dyDescent="0.2">
      <c r="B295" s="7">
        <v>131842</v>
      </c>
      <c r="C295" s="7">
        <v>128056</v>
      </c>
      <c r="D295" s="7">
        <v>134673</v>
      </c>
      <c r="E295" s="7">
        <v>133978</v>
      </c>
      <c r="F295" s="7">
        <v>134110</v>
      </c>
      <c r="G295" s="7">
        <v>135005</v>
      </c>
      <c r="H295" s="7">
        <v>136741</v>
      </c>
      <c r="I295" s="7">
        <v>134339</v>
      </c>
      <c r="J295" s="7">
        <v>138040</v>
      </c>
      <c r="K295" s="7">
        <v>147366</v>
      </c>
      <c r="L295">
        <f t="shared" si="8"/>
        <v>135415</v>
      </c>
      <c r="M295">
        <f t="shared" si="9"/>
        <v>4989.3324648137495</v>
      </c>
    </row>
    <row r="296" spans="2:13" x14ac:dyDescent="0.2">
      <c r="B296" s="7">
        <v>133657</v>
      </c>
      <c r="C296" s="7">
        <v>129559</v>
      </c>
      <c r="D296" s="7">
        <v>136115</v>
      </c>
      <c r="E296" s="7">
        <v>135689</v>
      </c>
      <c r="F296" s="7">
        <v>135568</v>
      </c>
      <c r="G296" s="7">
        <v>135915</v>
      </c>
      <c r="H296" s="7">
        <v>138280</v>
      </c>
      <c r="I296" s="7">
        <v>135905</v>
      </c>
      <c r="J296" s="7">
        <v>139273</v>
      </c>
      <c r="K296" s="7">
        <v>149200</v>
      </c>
      <c r="L296">
        <f t="shared" si="8"/>
        <v>136916.1</v>
      </c>
      <c r="M296">
        <f t="shared" si="9"/>
        <v>5044.7716268099457</v>
      </c>
    </row>
    <row r="297" spans="2:13" x14ac:dyDescent="0.2">
      <c r="B297" s="7">
        <v>135185</v>
      </c>
      <c r="C297" s="7">
        <v>130915</v>
      </c>
      <c r="D297" s="7">
        <v>137091</v>
      </c>
      <c r="E297" s="7">
        <v>137471</v>
      </c>
      <c r="F297" s="7">
        <v>137621</v>
      </c>
      <c r="G297" s="7">
        <v>137991</v>
      </c>
      <c r="H297" s="7">
        <v>139471</v>
      </c>
      <c r="I297" s="7">
        <v>137586</v>
      </c>
      <c r="J297" s="7">
        <v>140844</v>
      </c>
      <c r="K297" s="7">
        <v>150587</v>
      </c>
      <c r="L297">
        <f t="shared" si="8"/>
        <v>138476.20000000001</v>
      </c>
      <c r="M297">
        <f t="shared" si="9"/>
        <v>5010.6527807151924</v>
      </c>
    </row>
    <row r="298" spans="2:13" x14ac:dyDescent="0.2">
      <c r="B298" s="7">
        <v>136840</v>
      </c>
      <c r="C298" s="7">
        <v>132326</v>
      </c>
      <c r="D298" s="7">
        <v>138751</v>
      </c>
      <c r="E298" s="7">
        <v>139239</v>
      </c>
      <c r="F298" s="7">
        <v>138833</v>
      </c>
      <c r="G298" s="7">
        <v>139215</v>
      </c>
      <c r="H298" s="7">
        <v>140975</v>
      </c>
      <c r="I298" s="7">
        <v>138595</v>
      </c>
      <c r="J298" s="7">
        <v>142586</v>
      </c>
      <c r="K298" s="7">
        <v>152062</v>
      </c>
      <c r="L298">
        <f t="shared" si="8"/>
        <v>139942.20000000001</v>
      </c>
      <c r="M298">
        <f t="shared" si="9"/>
        <v>5033.9248394159495</v>
      </c>
    </row>
    <row r="299" spans="2:13" x14ac:dyDescent="0.2">
      <c r="B299" s="7">
        <v>138411</v>
      </c>
      <c r="C299" s="7">
        <v>133905</v>
      </c>
      <c r="D299" s="7">
        <v>140502</v>
      </c>
      <c r="E299" s="7">
        <v>140649</v>
      </c>
      <c r="F299" s="7">
        <v>140199</v>
      </c>
      <c r="G299" s="7">
        <v>140667</v>
      </c>
      <c r="H299" s="7">
        <v>142906</v>
      </c>
      <c r="I299" s="7">
        <v>140461</v>
      </c>
      <c r="J299" s="7">
        <v>143671</v>
      </c>
      <c r="K299" s="7">
        <v>154450</v>
      </c>
      <c r="L299">
        <f t="shared" si="8"/>
        <v>141582.1</v>
      </c>
      <c r="M299">
        <f t="shared" si="9"/>
        <v>5235.9583108857287</v>
      </c>
    </row>
    <row r="300" spans="2:13" x14ac:dyDescent="0.2">
      <c r="B300" s="7">
        <v>140282</v>
      </c>
      <c r="C300" s="7">
        <v>134888</v>
      </c>
      <c r="D300" s="7">
        <v>142224</v>
      </c>
      <c r="E300" s="7">
        <v>142400</v>
      </c>
      <c r="F300" s="7">
        <v>142153</v>
      </c>
      <c r="G300" s="7">
        <v>142483</v>
      </c>
      <c r="H300" s="7">
        <v>143900</v>
      </c>
      <c r="I300" s="7">
        <v>142076</v>
      </c>
      <c r="J300" s="7">
        <v>145774</v>
      </c>
      <c r="K300" s="7">
        <v>155825</v>
      </c>
      <c r="L300">
        <f t="shared" si="8"/>
        <v>143200.5</v>
      </c>
      <c r="M300">
        <f t="shared" si="9"/>
        <v>5255.4354561095442</v>
      </c>
    </row>
    <row r="301" spans="2:13" x14ac:dyDescent="0.2">
      <c r="B301" s="7">
        <v>141304</v>
      </c>
      <c r="C301" s="7">
        <v>136243</v>
      </c>
      <c r="D301" s="7">
        <v>143753</v>
      </c>
      <c r="E301" s="7">
        <v>143932</v>
      </c>
      <c r="F301" s="7">
        <v>143967</v>
      </c>
      <c r="G301" s="7">
        <v>143753</v>
      </c>
      <c r="H301" s="7">
        <v>144766</v>
      </c>
      <c r="I301" s="7">
        <v>143688</v>
      </c>
      <c r="J301" s="7">
        <v>146245</v>
      </c>
      <c r="K301" s="7">
        <v>157612</v>
      </c>
      <c r="L301">
        <f t="shared" si="8"/>
        <v>144526.29999999999</v>
      </c>
      <c r="M301">
        <f t="shared" si="9"/>
        <v>5331.332417364767</v>
      </c>
    </row>
    <row r="302" spans="2:13" x14ac:dyDescent="0.2">
      <c r="B302" s="7">
        <v>143581</v>
      </c>
      <c r="C302" s="7">
        <v>137351</v>
      </c>
      <c r="D302" s="7">
        <v>144790</v>
      </c>
      <c r="E302" s="7">
        <v>145331</v>
      </c>
      <c r="F302" s="7">
        <v>145330</v>
      </c>
      <c r="G302" s="7">
        <v>144441</v>
      </c>
      <c r="H302" s="7">
        <v>146544</v>
      </c>
      <c r="I302" s="7">
        <v>144848</v>
      </c>
      <c r="J302" s="7">
        <v>147736</v>
      </c>
      <c r="K302" s="7">
        <v>158608</v>
      </c>
      <c r="L302">
        <f t="shared" si="8"/>
        <v>145856</v>
      </c>
      <c r="M302">
        <f t="shared" si="9"/>
        <v>5258.208862763483</v>
      </c>
    </row>
    <row r="303" spans="2:13" x14ac:dyDescent="0.2">
      <c r="B303" s="7">
        <v>145313</v>
      </c>
      <c r="C303" s="7">
        <v>139152</v>
      </c>
      <c r="D303" s="7">
        <v>146285</v>
      </c>
      <c r="E303" s="7">
        <v>147042</v>
      </c>
      <c r="F303" s="7">
        <v>146540</v>
      </c>
      <c r="G303" s="7">
        <v>145745</v>
      </c>
      <c r="H303" s="7">
        <v>148057</v>
      </c>
      <c r="I303" s="7">
        <v>145851</v>
      </c>
      <c r="J303" s="7">
        <v>149038</v>
      </c>
      <c r="K303" s="7">
        <v>160536</v>
      </c>
      <c r="L303">
        <f t="shared" si="8"/>
        <v>147355.9</v>
      </c>
      <c r="M303">
        <f t="shared" si="9"/>
        <v>5325.8721654037299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121</v>
      </c>
      <c r="C307" s="5" t="s">
        <v>122</v>
      </c>
      <c r="D307" s="5" t="s">
        <v>123</v>
      </c>
      <c r="E307" s="5" t="s">
        <v>124</v>
      </c>
      <c r="F307" s="5" t="s">
        <v>125</v>
      </c>
      <c r="G307" s="5" t="s">
        <v>133</v>
      </c>
      <c r="H307" s="5" t="s">
        <v>134</v>
      </c>
      <c r="I307" s="5" t="s">
        <v>135</v>
      </c>
      <c r="J307" s="5" t="s">
        <v>136</v>
      </c>
      <c r="K307" s="5" t="s">
        <v>137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3534</v>
      </c>
      <c r="C308" s="7">
        <v>3542</v>
      </c>
      <c r="D308" s="7">
        <v>3518</v>
      </c>
      <c r="E308" s="7">
        <v>3486</v>
      </c>
      <c r="F308" s="7">
        <v>3493</v>
      </c>
      <c r="G308" s="7">
        <v>3446</v>
      </c>
      <c r="H308" s="7">
        <v>3515</v>
      </c>
      <c r="I308" s="7">
        <v>3466</v>
      </c>
      <c r="J308" s="7">
        <v>3345</v>
      </c>
      <c r="K308" s="7">
        <v>3556</v>
      </c>
      <c r="L308">
        <f t="shared" si="8"/>
        <v>3490.1</v>
      </c>
      <c r="M308">
        <f t="shared" si="9"/>
        <v>61.433704104506027</v>
      </c>
    </row>
    <row r="309" spans="2:13" x14ac:dyDescent="0.2">
      <c r="B309" s="7">
        <v>3560</v>
      </c>
      <c r="C309" s="7">
        <v>3567</v>
      </c>
      <c r="D309" s="7">
        <v>3528</v>
      </c>
      <c r="E309" s="7">
        <v>3486</v>
      </c>
      <c r="F309" s="7">
        <v>3523</v>
      </c>
      <c r="G309" s="7">
        <v>3483</v>
      </c>
      <c r="H309" s="7">
        <v>3563</v>
      </c>
      <c r="I309" s="7">
        <v>3519</v>
      </c>
      <c r="J309" s="7">
        <v>3350</v>
      </c>
      <c r="K309" s="7">
        <v>3531</v>
      </c>
      <c r="L309">
        <f t="shared" si="8"/>
        <v>3511</v>
      </c>
      <c r="M309">
        <f t="shared" si="9"/>
        <v>63.655321851358195</v>
      </c>
    </row>
    <row r="310" spans="2:13" x14ac:dyDescent="0.2">
      <c r="B310" s="7">
        <v>3525</v>
      </c>
      <c r="C310" s="7">
        <v>3551</v>
      </c>
      <c r="D310" s="7">
        <v>3493</v>
      </c>
      <c r="E310" s="7">
        <v>3465</v>
      </c>
      <c r="F310" s="7">
        <v>3489</v>
      </c>
      <c r="G310" s="7">
        <v>3432</v>
      </c>
      <c r="H310" s="7">
        <v>3508</v>
      </c>
      <c r="I310" s="7">
        <v>3470</v>
      </c>
      <c r="J310" s="7">
        <v>3330</v>
      </c>
      <c r="K310" s="7">
        <v>3484</v>
      </c>
      <c r="L310">
        <f t="shared" si="8"/>
        <v>3474.7</v>
      </c>
      <c r="M310">
        <f t="shared" si="9"/>
        <v>60.520060953189542</v>
      </c>
    </row>
    <row r="311" spans="2:13" x14ac:dyDescent="0.2">
      <c r="B311" s="7">
        <v>3549</v>
      </c>
      <c r="C311" s="7">
        <v>3551</v>
      </c>
      <c r="D311" s="7">
        <v>3534</v>
      </c>
      <c r="E311" s="7">
        <v>3472</v>
      </c>
      <c r="F311" s="7">
        <v>3497</v>
      </c>
      <c r="G311" s="7">
        <v>3461</v>
      </c>
      <c r="H311" s="7">
        <v>3530</v>
      </c>
      <c r="I311" s="7">
        <v>3460</v>
      </c>
      <c r="J311" s="7">
        <v>3315</v>
      </c>
      <c r="K311" s="7">
        <v>3511</v>
      </c>
      <c r="L311">
        <f t="shared" si="8"/>
        <v>3488</v>
      </c>
      <c r="M311">
        <f t="shared" si="9"/>
        <v>69.823587227621957</v>
      </c>
    </row>
    <row r="312" spans="2:13" x14ac:dyDescent="0.2">
      <c r="B312" s="7">
        <v>3537</v>
      </c>
      <c r="C312" s="7">
        <v>3548</v>
      </c>
      <c r="D312" s="7">
        <v>3507</v>
      </c>
      <c r="E312" s="7">
        <v>3479</v>
      </c>
      <c r="F312" s="7">
        <v>3522</v>
      </c>
      <c r="G312" s="7">
        <v>3449</v>
      </c>
      <c r="H312" s="7">
        <v>3536</v>
      </c>
      <c r="I312" s="7">
        <v>3483</v>
      </c>
      <c r="J312" s="7">
        <v>3377</v>
      </c>
      <c r="K312" s="7">
        <v>3520</v>
      </c>
      <c r="L312">
        <f t="shared" si="8"/>
        <v>3495.8</v>
      </c>
      <c r="M312">
        <f t="shared" si="9"/>
        <v>51.839067206971315</v>
      </c>
    </row>
    <row r="313" spans="2:13" x14ac:dyDescent="0.2">
      <c r="B313" s="7">
        <v>3531</v>
      </c>
      <c r="C313" s="7">
        <v>3538</v>
      </c>
      <c r="D313" s="7">
        <v>3506</v>
      </c>
      <c r="E313" s="7">
        <v>3478</v>
      </c>
      <c r="F313" s="7">
        <v>3501</v>
      </c>
      <c r="G313" s="7">
        <v>3462</v>
      </c>
      <c r="H313" s="7">
        <v>3542</v>
      </c>
      <c r="I313" s="7">
        <v>3472</v>
      </c>
      <c r="J313" s="7">
        <v>3345</v>
      </c>
      <c r="K313" s="7">
        <v>3524</v>
      </c>
      <c r="L313">
        <f t="shared" si="8"/>
        <v>3489.9</v>
      </c>
      <c r="M313">
        <f t="shared" si="9"/>
        <v>58.213114215498443</v>
      </c>
    </row>
    <row r="314" spans="2:13" x14ac:dyDescent="0.2">
      <c r="B314" s="7">
        <v>3576</v>
      </c>
      <c r="C314" s="7">
        <v>3573</v>
      </c>
      <c r="D314" s="7">
        <v>3565</v>
      </c>
      <c r="E314" s="7">
        <v>3507</v>
      </c>
      <c r="F314" s="7">
        <v>3538</v>
      </c>
      <c r="G314" s="7">
        <v>3500</v>
      </c>
      <c r="H314" s="7">
        <v>3567</v>
      </c>
      <c r="I314" s="7">
        <v>3511</v>
      </c>
      <c r="J314" s="7">
        <v>3384</v>
      </c>
      <c r="K314" s="7">
        <v>3547</v>
      </c>
      <c r="L314">
        <f t="shared" si="8"/>
        <v>3526.8</v>
      </c>
      <c r="M314">
        <f t="shared" si="9"/>
        <v>57.653755780135917</v>
      </c>
    </row>
    <row r="315" spans="2:13" x14ac:dyDescent="0.2">
      <c r="B315" s="7">
        <v>3624</v>
      </c>
      <c r="C315" s="7">
        <v>3629</v>
      </c>
      <c r="D315" s="7">
        <v>3567</v>
      </c>
      <c r="E315" s="7">
        <v>3573</v>
      </c>
      <c r="F315" s="7">
        <v>3565</v>
      </c>
      <c r="G315" s="7">
        <v>3526</v>
      </c>
      <c r="H315" s="7">
        <v>3597</v>
      </c>
      <c r="I315" s="7">
        <v>3533</v>
      </c>
      <c r="J315" s="7">
        <v>3419</v>
      </c>
      <c r="K315" s="7">
        <v>3586</v>
      </c>
      <c r="L315">
        <f t="shared" si="8"/>
        <v>3561.9</v>
      </c>
      <c r="M315">
        <f t="shared" si="9"/>
        <v>60.438122626920389</v>
      </c>
    </row>
    <row r="316" spans="2:13" x14ac:dyDescent="0.2">
      <c r="B316" s="7">
        <v>3619</v>
      </c>
      <c r="C316" s="7">
        <v>3593</v>
      </c>
      <c r="D316" s="7">
        <v>3589</v>
      </c>
      <c r="E316" s="7">
        <v>3550</v>
      </c>
      <c r="F316" s="7">
        <v>3553</v>
      </c>
      <c r="G316" s="7">
        <v>3513</v>
      </c>
      <c r="H316" s="7">
        <v>3567</v>
      </c>
      <c r="I316" s="7">
        <v>3550</v>
      </c>
      <c r="J316" s="7">
        <v>3410</v>
      </c>
      <c r="K316" s="7">
        <v>3577</v>
      </c>
      <c r="L316">
        <f t="shared" si="8"/>
        <v>3552.1</v>
      </c>
      <c r="M316">
        <f t="shared" si="9"/>
        <v>57.814742449002097</v>
      </c>
    </row>
    <row r="317" spans="2:13" x14ac:dyDescent="0.2">
      <c r="B317" s="7">
        <v>3682</v>
      </c>
      <c r="C317" s="7">
        <v>3652</v>
      </c>
      <c r="D317" s="7">
        <v>3650</v>
      </c>
      <c r="E317" s="7">
        <v>3604</v>
      </c>
      <c r="F317" s="7">
        <v>3640</v>
      </c>
      <c r="G317" s="7">
        <v>3571</v>
      </c>
      <c r="H317" s="7">
        <v>3642</v>
      </c>
      <c r="I317" s="7">
        <v>3622</v>
      </c>
      <c r="J317" s="7">
        <v>3455</v>
      </c>
      <c r="K317" s="7">
        <v>3640</v>
      </c>
      <c r="L317">
        <f t="shared" si="8"/>
        <v>3615.8</v>
      </c>
      <c r="M317">
        <f t="shared" si="9"/>
        <v>63.911049296833035</v>
      </c>
    </row>
    <row r="318" spans="2:13" x14ac:dyDescent="0.2">
      <c r="B318" s="7">
        <v>3714</v>
      </c>
      <c r="C318" s="7">
        <v>3716</v>
      </c>
      <c r="D318" s="7">
        <v>3700</v>
      </c>
      <c r="E318" s="7">
        <v>3665</v>
      </c>
      <c r="F318" s="7">
        <v>3672</v>
      </c>
      <c r="G318" s="7">
        <v>3600</v>
      </c>
      <c r="H318" s="7">
        <v>3701</v>
      </c>
      <c r="I318" s="7">
        <v>3637</v>
      </c>
      <c r="J318" s="7">
        <v>3529</v>
      </c>
      <c r="K318" s="7">
        <v>3719</v>
      </c>
      <c r="L318">
        <f t="shared" si="8"/>
        <v>3665.3</v>
      </c>
      <c r="M318">
        <f t="shared" si="9"/>
        <v>61.456488672881399</v>
      </c>
    </row>
    <row r="319" spans="2:13" x14ac:dyDescent="0.2">
      <c r="B319" s="7">
        <v>3791</v>
      </c>
      <c r="C319" s="7">
        <v>3781</v>
      </c>
      <c r="D319" s="7">
        <v>3774</v>
      </c>
      <c r="E319" s="7">
        <v>3749</v>
      </c>
      <c r="F319" s="7">
        <v>3764</v>
      </c>
      <c r="G319" s="7">
        <v>3672</v>
      </c>
      <c r="H319" s="7">
        <v>3804</v>
      </c>
      <c r="I319" s="7">
        <v>3770</v>
      </c>
      <c r="J319" s="7">
        <v>3647</v>
      </c>
      <c r="K319" s="7">
        <v>3793</v>
      </c>
      <c r="L319">
        <f t="shared" si="8"/>
        <v>3754.5</v>
      </c>
      <c r="M319">
        <f t="shared" si="9"/>
        <v>52.778888877193232</v>
      </c>
    </row>
    <row r="320" spans="2:13" x14ac:dyDescent="0.2">
      <c r="B320" s="7">
        <v>3932</v>
      </c>
      <c r="C320" s="7">
        <v>3930</v>
      </c>
      <c r="D320" s="7">
        <v>3907</v>
      </c>
      <c r="E320" s="7">
        <v>3904</v>
      </c>
      <c r="F320" s="7">
        <v>3906</v>
      </c>
      <c r="G320" s="7">
        <v>3802</v>
      </c>
      <c r="H320" s="7">
        <v>3910</v>
      </c>
      <c r="I320" s="7">
        <v>3889</v>
      </c>
      <c r="J320" s="7">
        <v>3746</v>
      </c>
      <c r="K320" s="7">
        <v>3927</v>
      </c>
      <c r="L320">
        <f t="shared" si="8"/>
        <v>3885.3</v>
      </c>
      <c r="M320">
        <f t="shared" si="9"/>
        <v>61.584720327186496</v>
      </c>
    </row>
    <row r="321" spans="2:13" x14ac:dyDescent="0.2">
      <c r="B321" s="7">
        <v>4049</v>
      </c>
      <c r="C321" s="7">
        <v>4050</v>
      </c>
      <c r="D321" s="7">
        <v>4066</v>
      </c>
      <c r="E321" s="7">
        <v>4060</v>
      </c>
      <c r="F321" s="7">
        <v>4048</v>
      </c>
      <c r="G321" s="7">
        <v>3943</v>
      </c>
      <c r="H321" s="7">
        <v>4051</v>
      </c>
      <c r="I321" s="7">
        <v>4036</v>
      </c>
      <c r="J321" s="7">
        <v>3906</v>
      </c>
      <c r="K321" s="7">
        <v>4067</v>
      </c>
      <c r="L321">
        <f t="shared" si="8"/>
        <v>4027.6</v>
      </c>
      <c r="M321">
        <f t="shared" si="9"/>
        <v>55.791676001990758</v>
      </c>
    </row>
    <row r="322" spans="2:13" x14ac:dyDescent="0.2">
      <c r="B322" s="7">
        <v>4232</v>
      </c>
      <c r="C322" s="7">
        <v>4230</v>
      </c>
      <c r="D322" s="7">
        <v>4245</v>
      </c>
      <c r="E322" s="7">
        <v>4228</v>
      </c>
      <c r="F322" s="7">
        <v>4223</v>
      </c>
      <c r="G322" s="7">
        <v>4117</v>
      </c>
      <c r="H322" s="7">
        <v>4239</v>
      </c>
      <c r="I322" s="7">
        <v>4196</v>
      </c>
      <c r="J322" s="7">
        <v>4077</v>
      </c>
      <c r="K322" s="7">
        <v>4255</v>
      </c>
      <c r="L322">
        <f t="shared" si="8"/>
        <v>4204.2</v>
      </c>
      <c r="M322">
        <f t="shared" si="9"/>
        <v>59.316102366895279</v>
      </c>
    </row>
    <row r="323" spans="2:13" x14ac:dyDescent="0.2">
      <c r="B323" s="7">
        <v>4477</v>
      </c>
      <c r="C323" s="7">
        <v>4475</v>
      </c>
      <c r="D323" s="7">
        <v>4483</v>
      </c>
      <c r="E323" s="7">
        <v>4497</v>
      </c>
      <c r="F323" s="7">
        <v>4471</v>
      </c>
      <c r="G323" s="7">
        <v>4411</v>
      </c>
      <c r="H323" s="7">
        <v>4483</v>
      </c>
      <c r="I323" s="7">
        <v>4464</v>
      </c>
      <c r="J323" s="7">
        <v>4322</v>
      </c>
      <c r="K323" s="7">
        <v>4532</v>
      </c>
      <c r="L323">
        <f t="shared" si="8"/>
        <v>4461.5</v>
      </c>
      <c r="M323">
        <f t="shared" si="9"/>
        <v>57.430634488727165</v>
      </c>
    </row>
    <row r="324" spans="2:13" x14ac:dyDescent="0.2">
      <c r="B324" s="7">
        <v>4705</v>
      </c>
      <c r="C324" s="7">
        <v>4680</v>
      </c>
      <c r="D324" s="7">
        <v>4665</v>
      </c>
      <c r="E324" s="7">
        <v>4730</v>
      </c>
      <c r="F324" s="7">
        <v>4695</v>
      </c>
      <c r="G324" s="7">
        <v>4585</v>
      </c>
      <c r="H324" s="7">
        <v>4651</v>
      </c>
      <c r="I324" s="7">
        <v>4665</v>
      </c>
      <c r="J324" s="7">
        <v>4518</v>
      </c>
      <c r="K324" s="7">
        <v>4742</v>
      </c>
      <c r="L324">
        <f t="shared" si="8"/>
        <v>4663.6000000000004</v>
      </c>
      <c r="M324">
        <f t="shared" si="9"/>
        <v>67.547843127009699</v>
      </c>
    </row>
    <row r="325" spans="2:13" x14ac:dyDescent="0.2">
      <c r="B325" s="7">
        <v>4994</v>
      </c>
      <c r="C325" s="7">
        <v>4946</v>
      </c>
      <c r="D325" s="7">
        <v>4984</v>
      </c>
      <c r="E325" s="7">
        <v>5035</v>
      </c>
      <c r="F325" s="7">
        <v>4950</v>
      </c>
      <c r="G325" s="7">
        <v>4880</v>
      </c>
      <c r="H325" s="7">
        <v>4966</v>
      </c>
      <c r="I325" s="7">
        <v>4954</v>
      </c>
      <c r="J325" s="7">
        <v>4848</v>
      </c>
      <c r="K325" s="7">
        <v>5054</v>
      </c>
      <c r="L325">
        <f t="shared" si="8"/>
        <v>4961.1000000000004</v>
      </c>
      <c r="M325">
        <f t="shared" si="9"/>
        <v>62.798531476106632</v>
      </c>
    </row>
    <row r="326" spans="2:13" x14ac:dyDescent="0.2">
      <c r="B326" s="7">
        <v>5318</v>
      </c>
      <c r="C326" s="7">
        <v>5273</v>
      </c>
      <c r="D326" s="7">
        <v>5299</v>
      </c>
      <c r="E326" s="7">
        <v>5354</v>
      </c>
      <c r="F326" s="7">
        <v>5288</v>
      </c>
      <c r="G326" s="7">
        <v>5243</v>
      </c>
      <c r="H326" s="7">
        <v>5313</v>
      </c>
      <c r="I326" s="7">
        <v>5285</v>
      </c>
      <c r="J326" s="7">
        <v>5190</v>
      </c>
      <c r="K326" s="7">
        <v>5402</v>
      </c>
      <c r="L326">
        <f t="shared" ref="L326:L389" si="10">AVERAGE(B326:K326)</f>
        <v>5296.5</v>
      </c>
      <c r="M326">
        <f t="shared" ref="M326:M389" si="11">STDEVA(B326:K326)</f>
        <v>57.868145142403023</v>
      </c>
    </row>
    <row r="327" spans="2:13" x14ac:dyDescent="0.2">
      <c r="B327" s="7">
        <v>5744</v>
      </c>
      <c r="C327" s="7">
        <v>5645</v>
      </c>
      <c r="D327" s="7">
        <v>5719</v>
      </c>
      <c r="E327" s="7">
        <v>5764</v>
      </c>
      <c r="F327" s="7">
        <v>5692</v>
      </c>
      <c r="G327" s="7">
        <v>5649</v>
      </c>
      <c r="H327" s="7">
        <v>5717</v>
      </c>
      <c r="I327" s="7">
        <v>5734</v>
      </c>
      <c r="J327" s="7">
        <v>5621</v>
      </c>
      <c r="K327" s="7">
        <v>5848</v>
      </c>
      <c r="L327">
        <f t="shared" si="10"/>
        <v>5713.3</v>
      </c>
      <c r="M327">
        <f t="shared" si="11"/>
        <v>66.586702042441544</v>
      </c>
    </row>
    <row r="328" spans="2:13" x14ac:dyDescent="0.2">
      <c r="B328" s="7">
        <v>6292</v>
      </c>
      <c r="C328" s="7">
        <v>6196</v>
      </c>
      <c r="D328" s="7">
        <v>6286</v>
      </c>
      <c r="E328" s="7">
        <v>6321</v>
      </c>
      <c r="F328" s="7">
        <v>6247</v>
      </c>
      <c r="G328" s="7">
        <v>6203</v>
      </c>
      <c r="H328" s="7">
        <v>6269</v>
      </c>
      <c r="I328" s="7">
        <v>6273</v>
      </c>
      <c r="J328" s="7">
        <v>6175</v>
      </c>
      <c r="K328" s="7">
        <v>6388</v>
      </c>
      <c r="L328">
        <f t="shared" si="10"/>
        <v>6265</v>
      </c>
      <c r="M328">
        <f t="shared" si="11"/>
        <v>63.721616775192111</v>
      </c>
    </row>
    <row r="329" spans="2:13" x14ac:dyDescent="0.2">
      <c r="B329" s="7">
        <v>6921</v>
      </c>
      <c r="C329" s="7">
        <v>6843</v>
      </c>
      <c r="D329" s="7">
        <v>6889</v>
      </c>
      <c r="E329" s="7">
        <v>6970</v>
      </c>
      <c r="F329" s="7">
        <v>6860</v>
      </c>
      <c r="G329" s="7">
        <v>6853</v>
      </c>
      <c r="H329" s="7">
        <v>6914</v>
      </c>
      <c r="I329" s="7">
        <v>6872</v>
      </c>
      <c r="J329" s="7">
        <v>6822</v>
      </c>
      <c r="K329" s="7">
        <v>7027</v>
      </c>
      <c r="L329">
        <f t="shared" si="10"/>
        <v>6897.1</v>
      </c>
      <c r="M329">
        <f t="shared" si="11"/>
        <v>62.91873065047217</v>
      </c>
    </row>
    <row r="330" spans="2:13" x14ac:dyDescent="0.2">
      <c r="B330" s="7">
        <v>7699</v>
      </c>
      <c r="C330" s="7">
        <v>7541</v>
      </c>
      <c r="D330" s="7">
        <v>7673</v>
      </c>
      <c r="E330" s="7">
        <v>7763</v>
      </c>
      <c r="F330" s="7">
        <v>7638</v>
      </c>
      <c r="G330" s="7">
        <v>7599</v>
      </c>
      <c r="H330" s="7">
        <v>7666</v>
      </c>
      <c r="I330" s="7">
        <v>7681</v>
      </c>
      <c r="J330" s="7">
        <v>7649</v>
      </c>
      <c r="K330" s="7">
        <v>7821</v>
      </c>
      <c r="L330">
        <f t="shared" si="10"/>
        <v>7673</v>
      </c>
      <c r="M330">
        <f t="shared" si="11"/>
        <v>78.523881717602322</v>
      </c>
    </row>
    <row r="331" spans="2:13" x14ac:dyDescent="0.2">
      <c r="B331" s="7">
        <v>8664</v>
      </c>
      <c r="C331" s="7">
        <v>8482</v>
      </c>
      <c r="D331" s="7">
        <v>8592</v>
      </c>
      <c r="E331" s="7">
        <v>8687</v>
      </c>
      <c r="F331" s="7">
        <v>8527</v>
      </c>
      <c r="G331" s="7">
        <v>8610</v>
      </c>
      <c r="H331" s="7">
        <v>8677</v>
      </c>
      <c r="I331" s="7">
        <v>8709</v>
      </c>
      <c r="J331" s="7">
        <v>8649</v>
      </c>
      <c r="K331" s="7">
        <v>8780</v>
      </c>
      <c r="L331">
        <f t="shared" si="10"/>
        <v>8637.7000000000007</v>
      </c>
      <c r="M331">
        <f t="shared" si="11"/>
        <v>87.863593775300984</v>
      </c>
    </row>
    <row r="332" spans="2:13" x14ac:dyDescent="0.2">
      <c r="B332" s="7">
        <v>9656</v>
      </c>
      <c r="C332" s="7">
        <v>9465</v>
      </c>
      <c r="D332" s="7">
        <v>9708</v>
      </c>
      <c r="E332" s="7">
        <v>9741</v>
      </c>
      <c r="F332" s="7">
        <v>9587</v>
      </c>
      <c r="G332" s="7">
        <v>9716</v>
      </c>
      <c r="H332" s="7">
        <v>9768</v>
      </c>
      <c r="I332" s="7">
        <v>9860</v>
      </c>
      <c r="J332" s="7">
        <v>9776</v>
      </c>
      <c r="K332" s="7">
        <v>9945</v>
      </c>
      <c r="L332">
        <f t="shared" si="10"/>
        <v>9722.2000000000007</v>
      </c>
      <c r="M332">
        <f t="shared" si="11"/>
        <v>134.58892145261353</v>
      </c>
    </row>
    <row r="333" spans="2:13" x14ac:dyDescent="0.2">
      <c r="B333" s="7">
        <v>10689</v>
      </c>
      <c r="C333" s="7">
        <v>10507</v>
      </c>
      <c r="D333" s="7">
        <v>10700</v>
      </c>
      <c r="E333" s="7">
        <v>10838</v>
      </c>
      <c r="F333" s="7">
        <v>10664</v>
      </c>
      <c r="G333" s="7">
        <v>10879</v>
      </c>
      <c r="H333" s="7">
        <v>10847</v>
      </c>
      <c r="I333" s="7">
        <v>10870</v>
      </c>
      <c r="J333" s="7">
        <v>10943</v>
      </c>
      <c r="K333" s="7">
        <v>10967</v>
      </c>
      <c r="L333">
        <f t="shared" si="10"/>
        <v>10790.4</v>
      </c>
      <c r="M333">
        <f t="shared" si="11"/>
        <v>144.86637521062872</v>
      </c>
    </row>
    <row r="334" spans="2:13" x14ac:dyDescent="0.2">
      <c r="B334" s="7">
        <v>11893</v>
      </c>
      <c r="C334" s="7">
        <v>11565</v>
      </c>
      <c r="D334" s="7">
        <v>11798</v>
      </c>
      <c r="E334" s="7">
        <v>11946</v>
      </c>
      <c r="F334" s="7">
        <v>11824</v>
      </c>
      <c r="G334" s="7">
        <v>11950</v>
      </c>
      <c r="H334" s="7">
        <v>12091</v>
      </c>
      <c r="I334" s="7">
        <v>12032</v>
      </c>
      <c r="J334" s="7">
        <v>12079</v>
      </c>
      <c r="K334" s="7">
        <v>12075</v>
      </c>
      <c r="L334">
        <f t="shared" si="10"/>
        <v>11925.3</v>
      </c>
      <c r="M334">
        <f t="shared" si="11"/>
        <v>164.39792510180223</v>
      </c>
    </row>
    <row r="335" spans="2:13" x14ac:dyDescent="0.2">
      <c r="B335" s="7">
        <v>12657</v>
      </c>
      <c r="C335" s="7">
        <v>12455</v>
      </c>
      <c r="D335" s="7">
        <v>12696</v>
      </c>
      <c r="E335" s="7">
        <v>12829</v>
      </c>
      <c r="F335" s="7">
        <v>12587</v>
      </c>
      <c r="G335" s="7">
        <v>13069</v>
      </c>
      <c r="H335" s="7">
        <v>12989</v>
      </c>
      <c r="I335" s="7">
        <v>12887</v>
      </c>
      <c r="J335" s="7">
        <v>13008</v>
      </c>
      <c r="K335" s="7">
        <v>12988</v>
      </c>
      <c r="L335">
        <f t="shared" si="10"/>
        <v>12816.5</v>
      </c>
      <c r="M335">
        <f t="shared" si="11"/>
        <v>207.64191933871797</v>
      </c>
    </row>
    <row r="336" spans="2:13" x14ac:dyDescent="0.2">
      <c r="B336" s="7">
        <v>13175</v>
      </c>
      <c r="C336" s="7">
        <v>12970</v>
      </c>
      <c r="D336" s="7">
        <v>13137</v>
      </c>
      <c r="E336" s="7">
        <v>13264</v>
      </c>
      <c r="F336" s="7">
        <v>13031</v>
      </c>
      <c r="G336" s="7">
        <v>13626</v>
      </c>
      <c r="H336" s="7">
        <v>13492</v>
      </c>
      <c r="I336" s="7">
        <v>13381</v>
      </c>
      <c r="J336" s="7">
        <v>13488</v>
      </c>
      <c r="K336" s="7">
        <v>13489</v>
      </c>
      <c r="L336">
        <f t="shared" si="10"/>
        <v>13305.3</v>
      </c>
      <c r="M336">
        <f t="shared" si="11"/>
        <v>222.42004805722388</v>
      </c>
    </row>
    <row r="337" spans="2:13" x14ac:dyDescent="0.2">
      <c r="B337" s="7">
        <v>13535</v>
      </c>
      <c r="C337" s="7">
        <v>13351</v>
      </c>
      <c r="D337" s="7">
        <v>13508</v>
      </c>
      <c r="E337" s="7">
        <v>13661</v>
      </c>
      <c r="F337" s="7">
        <v>13344</v>
      </c>
      <c r="G337" s="7">
        <v>14094</v>
      </c>
      <c r="H337" s="7">
        <v>13924</v>
      </c>
      <c r="I337" s="7">
        <v>13808</v>
      </c>
      <c r="J337" s="7">
        <v>13925</v>
      </c>
      <c r="K337" s="7">
        <v>13854</v>
      </c>
      <c r="L337">
        <f t="shared" si="10"/>
        <v>13700.4</v>
      </c>
      <c r="M337">
        <f t="shared" si="11"/>
        <v>259.39296657988069</v>
      </c>
    </row>
    <row r="338" spans="2:13" x14ac:dyDescent="0.2">
      <c r="B338" s="7">
        <v>13862</v>
      </c>
      <c r="C338" s="7">
        <v>13582</v>
      </c>
      <c r="D338" s="7">
        <v>13803</v>
      </c>
      <c r="E338" s="7">
        <v>13984</v>
      </c>
      <c r="F338" s="7">
        <v>13620</v>
      </c>
      <c r="G338" s="7">
        <v>14413</v>
      </c>
      <c r="H338" s="7">
        <v>14184</v>
      </c>
      <c r="I338" s="7">
        <v>14078</v>
      </c>
      <c r="J338" s="7">
        <v>14257</v>
      </c>
      <c r="K338" s="7">
        <v>14153</v>
      </c>
      <c r="L338">
        <f t="shared" si="10"/>
        <v>13993.6</v>
      </c>
      <c r="M338">
        <f t="shared" si="11"/>
        <v>274.22423914259173</v>
      </c>
    </row>
    <row r="339" spans="2:13" x14ac:dyDescent="0.2">
      <c r="B339" s="7">
        <v>14146</v>
      </c>
      <c r="C339" s="7">
        <v>13812</v>
      </c>
      <c r="D339" s="7">
        <v>14062</v>
      </c>
      <c r="E339" s="7">
        <v>14299</v>
      </c>
      <c r="F339" s="7">
        <v>13871</v>
      </c>
      <c r="G339" s="7">
        <v>14821</v>
      </c>
      <c r="H339" s="7">
        <v>14464</v>
      </c>
      <c r="I339" s="7">
        <v>14334</v>
      </c>
      <c r="J339" s="7">
        <v>14638</v>
      </c>
      <c r="K339" s="7">
        <v>14500</v>
      </c>
      <c r="L339">
        <f t="shared" si="10"/>
        <v>14294.7</v>
      </c>
      <c r="M339">
        <f t="shared" si="11"/>
        <v>325.91786627240242</v>
      </c>
    </row>
    <row r="340" spans="2:13" x14ac:dyDescent="0.2">
      <c r="B340" s="7">
        <v>14356</v>
      </c>
      <c r="C340" s="7">
        <v>14085</v>
      </c>
      <c r="D340" s="7">
        <v>14287</v>
      </c>
      <c r="E340" s="7">
        <v>14557</v>
      </c>
      <c r="F340" s="7">
        <v>14071</v>
      </c>
      <c r="G340" s="7">
        <v>15064</v>
      </c>
      <c r="H340" s="7">
        <v>14715</v>
      </c>
      <c r="I340" s="7">
        <v>14618</v>
      </c>
      <c r="J340" s="7">
        <v>14957</v>
      </c>
      <c r="K340" s="7">
        <v>14774</v>
      </c>
      <c r="L340">
        <f t="shared" si="10"/>
        <v>14548.4</v>
      </c>
      <c r="M340">
        <f t="shared" si="11"/>
        <v>343.89345895365778</v>
      </c>
    </row>
    <row r="341" spans="2:13" x14ac:dyDescent="0.2">
      <c r="B341" s="7">
        <v>14666</v>
      </c>
      <c r="C341" s="7">
        <v>14341</v>
      </c>
      <c r="D341" s="7">
        <v>14592</v>
      </c>
      <c r="E341" s="7">
        <v>14921</v>
      </c>
      <c r="F341" s="7">
        <v>14326</v>
      </c>
      <c r="G341" s="7">
        <v>15458</v>
      </c>
      <c r="H341" s="7">
        <v>15097</v>
      </c>
      <c r="I341" s="7">
        <v>14950</v>
      </c>
      <c r="J341" s="7">
        <v>15246</v>
      </c>
      <c r="K341" s="7">
        <v>15062</v>
      </c>
      <c r="L341">
        <f t="shared" si="10"/>
        <v>14865.9</v>
      </c>
      <c r="M341">
        <f t="shared" si="11"/>
        <v>376.97964872862241</v>
      </c>
    </row>
    <row r="342" spans="2:13" x14ac:dyDescent="0.2">
      <c r="B342" s="7">
        <v>15000</v>
      </c>
      <c r="C342" s="7">
        <v>14657</v>
      </c>
      <c r="D342" s="7">
        <v>14967</v>
      </c>
      <c r="E342" s="7">
        <v>15290</v>
      </c>
      <c r="F342" s="7">
        <v>14684</v>
      </c>
      <c r="G342" s="7">
        <v>15864</v>
      </c>
      <c r="H342" s="7">
        <v>15460</v>
      </c>
      <c r="I342" s="7">
        <v>15340</v>
      </c>
      <c r="J342" s="7">
        <v>15758</v>
      </c>
      <c r="K342" s="7">
        <v>15539</v>
      </c>
      <c r="L342">
        <f t="shared" si="10"/>
        <v>15255.9</v>
      </c>
      <c r="M342">
        <f t="shared" si="11"/>
        <v>419.87126333886886</v>
      </c>
    </row>
    <row r="343" spans="2:13" x14ac:dyDescent="0.2">
      <c r="B343" s="7">
        <v>15318</v>
      </c>
      <c r="C343" s="7">
        <v>14867</v>
      </c>
      <c r="D343" s="7">
        <v>15298</v>
      </c>
      <c r="E343" s="7">
        <v>15639</v>
      </c>
      <c r="F343" s="7">
        <v>14973</v>
      </c>
      <c r="G343" s="7">
        <v>16222</v>
      </c>
      <c r="H343" s="7">
        <v>15772</v>
      </c>
      <c r="I343" s="7">
        <v>15790</v>
      </c>
      <c r="J343" s="7">
        <v>16143</v>
      </c>
      <c r="K343" s="7">
        <v>15890</v>
      </c>
      <c r="L343">
        <f t="shared" si="10"/>
        <v>15591.2</v>
      </c>
      <c r="M343">
        <f t="shared" si="11"/>
        <v>463.4903331126647</v>
      </c>
    </row>
    <row r="344" spans="2:13" x14ac:dyDescent="0.2">
      <c r="B344" s="7">
        <v>15652</v>
      </c>
      <c r="C344" s="7">
        <v>15245</v>
      </c>
      <c r="D344" s="7">
        <v>15653</v>
      </c>
      <c r="E344" s="7">
        <v>15975</v>
      </c>
      <c r="F344" s="7">
        <v>15300</v>
      </c>
      <c r="G344" s="7">
        <v>16646</v>
      </c>
      <c r="H344" s="7">
        <v>16125</v>
      </c>
      <c r="I344" s="7">
        <v>16166</v>
      </c>
      <c r="J344" s="7">
        <v>16554</v>
      </c>
      <c r="K344" s="7">
        <v>16381</v>
      </c>
      <c r="L344">
        <f t="shared" si="10"/>
        <v>15969.7</v>
      </c>
      <c r="M344">
        <f t="shared" si="11"/>
        <v>495.03715909908107</v>
      </c>
    </row>
    <row r="345" spans="2:13" x14ac:dyDescent="0.2">
      <c r="B345" s="7">
        <v>16050</v>
      </c>
      <c r="C345" s="7">
        <v>15576</v>
      </c>
      <c r="D345" s="7">
        <v>16126</v>
      </c>
      <c r="E345" s="7">
        <v>16448</v>
      </c>
      <c r="F345" s="7">
        <v>15721</v>
      </c>
      <c r="G345" s="7">
        <v>17140</v>
      </c>
      <c r="H345" s="7">
        <v>16542</v>
      </c>
      <c r="I345" s="7">
        <v>16676</v>
      </c>
      <c r="J345" s="7">
        <v>17303</v>
      </c>
      <c r="K345" s="7">
        <v>16806</v>
      </c>
      <c r="L345">
        <f t="shared" si="10"/>
        <v>16438.8</v>
      </c>
      <c r="M345">
        <f t="shared" si="11"/>
        <v>572.42443460541881</v>
      </c>
    </row>
    <row r="346" spans="2:13" x14ac:dyDescent="0.2">
      <c r="B346" s="7">
        <v>16382</v>
      </c>
      <c r="C346" s="7">
        <v>15856</v>
      </c>
      <c r="D346" s="7">
        <v>16465</v>
      </c>
      <c r="E346" s="7">
        <v>16825</v>
      </c>
      <c r="F346" s="7">
        <v>16017</v>
      </c>
      <c r="G346" s="7">
        <v>17513</v>
      </c>
      <c r="H346" s="7">
        <v>16928</v>
      </c>
      <c r="I346" s="7">
        <v>17090</v>
      </c>
      <c r="J346" s="7">
        <v>17770</v>
      </c>
      <c r="K346" s="7">
        <v>17274</v>
      </c>
      <c r="L346">
        <f t="shared" si="10"/>
        <v>16812</v>
      </c>
      <c r="M346">
        <f t="shared" si="11"/>
        <v>629.35487251276254</v>
      </c>
    </row>
    <row r="347" spans="2:13" x14ac:dyDescent="0.2">
      <c r="B347" s="7">
        <v>16773</v>
      </c>
      <c r="C347" s="7">
        <v>16314</v>
      </c>
      <c r="D347" s="7">
        <v>16988</v>
      </c>
      <c r="E347" s="7">
        <v>17312</v>
      </c>
      <c r="F347" s="7">
        <v>16555</v>
      </c>
      <c r="G347" s="7">
        <v>18086</v>
      </c>
      <c r="H347" s="7">
        <v>17377</v>
      </c>
      <c r="I347" s="7">
        <v>17571</v>
      </c>
      <c r="J347" s="7">
        <v>18376</v>
      </c>
      <c r="K347" s="7">
        <v>17761</v>
      </c>
      <c r="L347">
        <f t="shared" si="10"/>
        <v>17311.3</v>
      </c>
      <c r="M347">
        <f t="shared" si="11"/>
        <v>664.04686079623434</v>
      </c>
    </row>
    <row r="348" spans="2:13" x14ac:dyDescent="0.2">
      <c r="B348" s="7">
        <v>17298</v>
      </c>
      <c r="C348" s="7">
        <v>16687</v>
      </c>
      <c r="D348" s="7">
        <v>17373</v>
      </c>
      <c r="E348" s="7">
        <v>17878</v>
      </c>
      <c r="F348" s="7">
        <v>16942</v>
      </c>
      <c r="G348" s="7">
        <v>18666</v>
      </c>
      <c r="H348" s="7">
        <v>17942</v>
      </c>
      <c r="I348" s="7">
        <v>18070</v>
      </c>
      <c r="J348" s="7">
        <v>18956</v>
      </c>
      <c r="K348" s="7">
        <v>18395</v>
      </c>
      <c r="L348">
        <f t="shared" si="10"/>
        <v>17820.7</v>
      </c>
      <c r="M348">
        <f t="shared" si="11"/>
        <v>741.20368320725447</v>
      </c>
    </row>
    <row r="349" spans="2:13" x14ac:dyDescent="0.2">
      <c r="B349" s="7">
        <v>17714</v>
      </c>
      <c r="C349" s="7">
        <v>17072</v>
      </c>
      <c r="D349" s="7">
        <v>17849</v>
      </c>
      <c r="E349" s="7">
        <v>18294</v>
      </c>
      <c r="F349" s="7">
        <v>17421</v>
      </c>
      <c r="G349" s="7">
        <v>19132</v>
      </c>
      <c r="H349" s="7">
        <v>18390</v>
      </c>
      <c r="I349" s="7">
        <v>18481</v>
      </c>
      <c r="J349" s="7">
        <v>19513</v>
      </c>
      <c r="K349" s="7">
        <v>18928</v>
      </c>
      <c r="L349">
        <f t="shared" si="10"/>
        <v>18279.400000000001</v>
      </c>
      <c r="M349">
        <f t="shared" si="11"/>
        <v>776.17669809565064</v>
      </c>
    </row>
    <row r="350" spans="2:13" x14ac:dyDescent="0.2">
      <c r="B350" s="7">
        <v>18142</v>
      </c>
      <c r="C350" s="7">
        <v>17539</v>
      </c>
      <c r="D350" s="7">
        <v>18355</v>
      </c>
      <c r="E350" s="7">
        <v>18871</v>
      </c>
      <c r="F350" s="7">
        <v>17848</v>
      </c>
      <c r="G350" s="7">
        <v>19789</v>
      </c>
      <c r="H350" s="7">
        <v>18888</v>
      </c>
      <c r="I350" s="7">
        <v>19012</v>
      </c>
      <c r="J350" s="7">
        <v>20045</v>
      </c>
      <c r="K350" s="7">
        <v>19525</v>
      </c>
      <c r="L350">
        <f t="shared" si="10"/>
        <v>18801.400000000001</v>
      </c>
      <c r="M350">
        <f t="shared" si="11"/>
        <v>832.59263081586846</v>
      </c>
    </row>
    <row r="351" spans="2:13" x14ac:dyDescent="0.2">
      <c r="B351" s="7">
        <v>18653</v>
      </c>
      <c r="C351" s="7">
        <v>17946</v>
      </c>
      <c r="D351" s="7">
        <v>18910</v>
      </c>
      <c r="E351" s="7">
        <v>19486</v>
      </c>
      <c r="F351" s="7">
        <v>18359</v>
      </c>
      <c r="G351" s="7">
        <v>20339</v>
      </c>
      <c r="H351" s="7">
        <v>19508</v>
      </c>
      <c r="I351" s="7">
        <v>19611</v>
      </c>
      <c r="J351" s="7">
        <v>20475</v>
      </c>
      <c r="K351" s="7">
        <v>20117</v>
      </c>
      <c r="L351">
        <f t="shared" si="10"/>
        <v>19340.400000000001</v>
      </c>
      <c r="M351">
        <f t="shared" si="11"/>
        <v>854.75145185278529</v>
      </c>
    </row>
    <row r="352" spans="2:13" x14ac:dyDescent="0.2">
      <c r="B352" s="7">
        <v>19104</v>
      </c>
      <c r="C352" s="7">
        <v>18401</v>
      </c>
      <c r="D352" s="7">
        <v>19466</v>
      </c>
      <c r="E352" s="7">
        <v>20005</v>
      </c>
      <c r="F352" s="7">
        <v>18953</v>
      </c>
      <c r="G352" s="7">
        <v>20791</v>
      </c>
      <c r="H352" s="7">
        <v>20047</v>
      </c>
      <c r="I352" s="7">
        <v>20115</v>
      </c>
      <c r="J352" s="7">
        <v>21017</v>
      </c>
      <c r="K352" s="7">
        <v>20663</v>
      </c>
      <c r="L352">
        <f t="shared" si="10"/>
        <v>19856.2</v>
      </c>
      <c r="M352">
        <f t="shared" si="11"/>
        <v>859.53447348614884</v>
      </c>
    </row>
    <row r="353" spans="2:13" x14ac:dyDescent="0.2">
      <c r="B353" s="7">
        <v>19758</v>
      </c>
      <c r="C353" s="7">
        <v>18991</v>
      </c>
      <c r="D353" s="7">
        <v>20042</v>
      </c>
      <c r="E353" s="7">
        <v>20544</v>
      </c>
      <c r="F353" s="7">
        <v>19548</v>
      </c>
      <c r="G353" s="7">
        <v>21216</v>
      </c>
      <c r="H353" s="7">
        <v>20365</v>
      </c>
      <c r="I353" s="7">
        <v>20596</v>
      </c>
      <c r="J353" s="7">
        <v>21495</v>
      </c>
      <c r="K353" s="7">
        <v>21138</v>
      </c>
      <c r="L353">
        <f t="shared" si="10"/>
        <v>20369.3</v>
      </c>
      <c r="M353">
        <f t="shared" si="11"/>
        <v>796.65900275253694</v>
      </c>
    </row>
    <row r="354" spans="2:13" x14ac:dyDescent="0.2">
      <c r="B354" s="7">
        <v>20148</v>
      </c>
      <c r="C354" s="7">
        <v>19433</v>
      </c>
      <c r="D354" s="7">
        <v>20401</v>
      </c>
      <c r="E354" s="7">
        <v>20829</v>
      </c>
      <c r="F354" s="7">
        <v>19951</v>
      </c>
      <c r="G354" s="7">
        <v>21641</v>
      </c>
      <c r="H354" s="7">
        <v>20830</v>
      </c>
      <c r="I354" s="7">
        <v>20947</v>
      </c>
      <c r="J354" s="7">
        <v>21900</v>
      </c>
      <c r="K354" s="7">
        <v>21555</v>
      </c>
      <c r="L354">
        <f t="shared" si="10"/>
        <v>20763.5</v>
      </c>
      <c r="M354">
        <f t="shared" si="11"/>
        <v>793.80437696506112</v>
      </c>
    </row>
    <row r="355" spans="2:13" x14ac:dyDescent="0.2">
      <c r="B355" s="7">
        <v>20612</v>
      </c>
      <c r="C355" s="7">
        <v>19898</v>
      </c>
      <c r="D355" s="7">
        <v>20861</v>
      </c>
      <c r="E355" s="7">
        <v>21331</v>
      </c>
      <c r="F355" s="7">
        <v>20514</v>
      </c>
      <c r="G355" s="7">
        <v>22035</v>
      </c>
      <c r="H355" s="7">
        <v>21301</v>
      </c>
      <c r="I355" s="7">
        <v>21311</v>
      </c>
      <c r="J355" s="7">
        <v>22459</v>
      </c>
      <c r="K355" s="7">
        <v>22041</v>
      </c>
      <c r="L355">
        <f t="shared" si="10"/>
        <v>21236.3</v>
      </c>
      <c r="M355">
        <f t="shared" si="11"/>
        <v>791.80231118632128</v>
      </c>
    </row>
    <row r="356" spans="2:13" x14ac:dyDescent="0.2">
      <c r="B356" s="7">
        <v>21000</v>
      </c>
      <c r="C356" s="7">
        <v>20335</v>
      </c>
      <c r="D356" s="7">
        <v>21275</v>
      </c>
      <c r="E356" s="7">
        <v>21723</v>
      </c>
      <c r="F356" s="7">
        <v>20849</v>
      </c>
      <c r="G356" s="7">
        <v>22541</v>
      </c>
      <c r="H356" s="7">
        <v>21793</v>
      </c>
      <c r="I356" s="7">
        <v>21821</v>
      </c>
      <c r="J356" s="7">
        <v>22824</v>
      </c>
      <c r="K356" s="7">
        <v>22548</v>
      </c>
      <c r="L356">
        <f t="shared" si="10"/>
        <v>21670.9</v>
      </c>
      <c r="M356">
        <f t="shared" si="11"/>
        <v>813.9862747955616</v>
      </c>
    </row>
    <row r="357" spans="2:13" x14ac:dyDescent="0.2">
      <c r="B357" s="7">
        <v>21387</v>
      </c>
      <c r="C357" s="7">
        <v>20695</v>
      </c>
      <c r="D357" s="7">
        <v>21681</v>
      </c>
      <c r="E357" s="7">
        <v>22086</v>
      </c>
      <c r="F357" s="7">
        <v>21264</v>
      </c>
      <c r="G357" s="7">
        <v>22979</v>
      </c>
      <c r="H357" s="7">
        <v>22120</v>
      </c>
      <c r="I357" s="7">
        <v>22141</v>
      </c>
      <c r="J357" s="7">
        <v>23315</v>
      </c>
      <c r="K357" s="7">
        <v>22993</v>
      </c>
      <c r="L357">
        <f t="shared" si="10"/>
        <v>22066.1</v>
      </c>
      <c r="M357">
        <f t="shared" si="11"/>
        <v>842.87542904565021</v>
      </c>
    </row>
    <row r="358" spans="2:13" x14ac:dyDescent="0.2">
      <c r="B358" s="7">
        <v>21773</v>
      </c>
      <c r="C358" s="7">
        <v>21159</v>
      </c>
      <c r="D358" s="7">
        <v>22108</v>
      </c>
      <c r="E358" s="7">
        <v>22604</v>
      </c>
      <c r="F358" s="7">
        <v>21771</v>
      </c>
      <c r="G358" s="7">
        <v>23424</v>
      </c>
      <c r="H358" s="7">
        <v>22617</v>
      </c>
      <c r="I358" s="7">
        <v>22646</v>
      </c>
      <c r="J358" s="7">
        <v>23732</v>
      </c>
      <c r="K358" s="7">
        <v>23483</v>
      </c>
      <c r="L358">
        <f t="shared" si="10"/>
        <v>22531.7</v>
      </c>
      <c r="M358">
        <f t="shared" si="11"/>
        <v>842.32324885138689</v>
      </c>
    </row>
    <row r="359" spans="2:13" x14ac:dyDescent="0.2">
      <c r="B359" s="7">
        <v>22125</v>
      </c>
      <c r="C359" s="7">
        <v>21440</v>
      </c>
      <c r="D359" s="7">
        <v>22488</v>
      </c>
      <c r="E359" s="7">
        <v>22987</v>
      </c>
      <c r="F359" s="7">
        <v>22075</v>
      </c>
      <c r="G359" s="7">
        <v>23821</v>
      </c>
      <c r="H359" s="7">
        <v>22910</v>
      </c>
      <c r="I359" s="7">
        <v>22990</v>
      </c>
      <c r="J359" s="7">
        <v>24052</v>
      </c>
      <c r="K359" s="7">
        <v>23995</v>
      </c>
      <c r="L359">
        <f t="shared" si="10"/>
        <v>22888.3</v>
      </c>
      <c r="M359">
        <f t="shared" si="11"/>
        <v>880.1113629030765</v>
      </c>
    </row>
    <row r="360" spans="2:13" x14ac:dyDescent="0.2">
      <c r="B360" s="7">
        <v>22458</v>
      </c>
      <c r="C360" s="7">
        <v>21868</v>
      </c>
      <c r="D360" s="7">
        <v>22862</v>
      </c>
      <c r="E360" s="7">
        <v>23397</v>
      </c>
      <c r="F360" s="7">
        <v>22504</v>
      </c>
      <c r="G360" s="7">
        <v>24196</v>
      </c>
      <c r="H360" s="7">
        <v>23746</v>
      </c>
      <c r="I360" s="7">
        <v>23422</v>
      </c>
      <c r="J360" s="7">
        <v>24409</v>
      </c>
      <c r="K360" s="7">
        <v>24475</v>
      </c>
      <c r="L360">
        <f t="shared" si="10"/>
        <v>23333.7</v>
      </c>
      <c r="M360">
        <f t="shared" si="11"/>
        <v>895.06189109406785</v>
      </c>
    </row>
    <row r="361" spans="2:13" x14ac:dyDescent="0.2">
      <c r="B361" s="7">
        <v>22868</v>
      </c>
      <c r="C361" s="7">
        <v>22235</v>
      </c>
      <c r="D361" s="7">
        <v>23327</v>
      </c>
      <c r="E361" s="7">
        <v>23752</v>
      </c>
      <c r="F361" s="7">
        <v>22986</v>
      </c>
      <c r="G361" s="7">
        <v>24633</v>
      </c>
      <c r="H361" s="7">
        <v>24214</v>
      </c>
      <c r="I361" s="7">
        <v>23851</v>
      </c>
      <c r="J361" s="7">
        <v>24915</v>
      </c>
      <c r="K361" s="7">
        <v>25055</v>
      </c>
      <c r="L361">
        <f t="shared" si="10"/>
        <v>23783.599999999999</v>
      </c>
      <c r="M361">
        <f t="shared" si="11"/>
        <v>936.30030794968059</v>
      </c>
    </row>
    <row r="362" spans="2:13" x14ac:dyDescent="0.2">
      <c r="B362" s="7">
        <v>23163</v>
      </c>
      <c r="C362" s="7">
        <v>22545</v>
      </c>
      <c r="D362" s="7">
        <v>23648</v>
      </c>
      <c r="E362" s="7">
        <v>24216</v>
      </c>
      <c r="F362" s="7">
        <v>23436</v>
      </c>
      <c r="G362" s="7">
        <v>24972</v>
      </c>
      <c r="H362" s="7">
        <v>24546</v>
      </c>
      <c r="I362" s="7">
        <v>24275</v>
      </c>
      <c r="J362" s="7">
        <v>25244</v>
      </c>
      <c r="K362" s="7">
        <v>25431</v>
      </c>
      <c r="L362">
        <f t="shared" si="10"/>
        <v>24147.599999999999</v>
      </c>
      <c r="M362">
        <f t="shared" si="11"/>
        <v>942.93951732512164</v>
      </c>
    </row>
    <row r="363" spans="2:13" x14ac:dyDescent="0.2">
      <c r="B363" s="7">
        <v>23737</v>
      </c>
      <c r="C363" s="7">
        <v>23107</v>
      </c>
      <c r="D363" s="7">
        <v>24123</v>
      </c>
      <c r="E363" s="7">
        <v>24617</v>
      </c>
      <c r="F363" s="7">
        <v>23932</v>
      </c>
      <c r="G363" s="7">
        <v>25439</v>
      </c>
      <c r="H363" s="7">
        <v>25013</v>
      </c>
      <c r="I363" s="7">
        <v>24597</v>
      </c>
      <c r="J363" s="7">
        <v>25609</v>
      </c>
      <c r="K363" s="7">
        <v>25924</v>
      </c>
      <c r="L363">
        <f t="shared" si="10"/>
        <v>24609.8</v>
      </c>
      <c r="M363">
        <f t="shared" si="11"/>
        <v>900.15156748430115</v>
      </c>
    </row>
    <row r="364" spans="2:13" x14ac:dyDescent="0.2">
      <c r="B364" s="7">
        <v>24064</v>
      </c>
      <c r="C364" s="7">
        <v>23448</v>
      </c>
      <c r="D364" s="7">
        <v>24480</v>
      </c>
      <c r="E364" s="7">
        <v>25037</v>
      </c>
      <c r="F364" s="7">
        <v>24268</v>
      </c>
      <c r="G364" s="7">
        <v>25819</v>
      </c>
      <c r="H364" s="7">
        <v>25468</v>
      </c>
      <c r="I364" s="7">
        <v>24936</v>
      </c>
      <c r="J364" s="7">
        <v>26052</v>
      </c>
      <c r="K364" s="7">
        <v>26360</v>
      </c>
      <c r="L364">
        <f t="shared" si="10"/>
        <v>24993.200000000001</v>
      </c>
      <c r="M364">
        <f t="shared" si="11"/>
        <v>939.39197829707325</v>
      </c>
    </row>
    <row r="365" spans="2:13" x14ac:dyDescent="0.2">
      <c r="B365" s="7">
        <v>24476</v>
      </c>
      <c r="C365" s="7">
        <v>23832</v>
      </c>
      <c r="D365" s="7">
        <v>24884</v>
      </c>
      <c r="E365" s="7">
        <v>25359</v>
      </c>
      <c r="F365" s="7">
        <v>24836</v>
      </c>
      <c r="G365" s="7">
        <v>26176</v>
      </c>
      <c r="H365" s="7">
        <v>25812</v>
      </c>
      <c r="I365" s="7">
        <v>25334</v>
      </c>
      <c r="J365" s="7">
        <v>26368</v>
      </c>
      <c r="K365" s="7">
        <v>26869</v>
      </c>
      <c r="L365">
        <f t="shared" si="10"/>
        <v>25394.6</v>
      </c>
      <c r="M365">
        <f t="shared" si="11"/>
        <v>929.12159232973011</v>
      </c>
    </row>
    <row r="366" spans="2:13" x14ac:dyDescent="0.2">
      <c r="B366" s="7">
        <v>24804</v>
      </c>
      <c r="C366" s="7">
        <v>24174</v>
      </c>
      <c r="D366" s="7">
        <v>25236</v>
      </c>
      <c r="E366" s="7">
        <v>25813</v>
      </c>
      <c r="F366" s="7">
        <v>25202</v>
      </c>
      <c r="G366" s="7">
        <v>26533</v>
      </c>
      <c r="H366" s="7">
        <v>26244</v>
      </c>
      <c r="I366" s="7">
        <v>25813</v>
      </c>
      <c r="J366" s="7">
        <v>26826</v>
      </c>
      <c r="K366" s="7">
        <v>27190</v>
      </c>
      <c r="L366">
        <f t="shared" si="10"/>
        <v>25783.5</v>
      </c>
      <c r="M366">
        <f t="shared" si="11"/>
        <v>944.48154502292357</v>
      </c>
    </row>
    <row r="367" spans="2:13" x14ac:dyDescent="0.2">
      <c r="B367" s="7">
        <v>25167</v>
      </c>
      <c r="C367" s="7">
        <v>24556</v>
      </c>
      <c r="D367" s="7">
        <v>25608</v>
      </c>
      <c r="E367" s="7">
        <v>26229</v>
      </c>
      <c r="F367" s="7">
        <v>25542</v>
      </c>
      <c r="G367" s="7">
        <v>26903</v>
      </c>
      <c r="H367" s="7">
        <v>26605</v>
      </c>
      <c r="I367" s="7">
        <v>26148</v>
      </c>
      <c r="J367" s="7">
        <v>27152</v>
      </c>
      <c r="K367" s="7">
        <v>27636</v>
      </c>
      <c r="L367">
        <f t="shared" si="10"/>
        <v>26154.6</v>
      </c>
      <c r="M367">
        <f t="shared" si="11"/>
        <v>952.35499917018558</v>
      </c>
    </row>
    <row r="368" spans="2:13" x14ac:dyDescent="0.2">
      <c r="B368" s="7">
        <v>25493</v>
      </c>
      <c r="C368" s="7">
        <v>24877</v>
      </c>
      <c r="D368" s="7">
        <v>25941</v>
      </c>
      <c r="E368" s="7">
        <v>26618</v>
      </c>
      <c r="F368" s="7">
        <v>25953</v>
      </c>
      <c r="G368" s="7">
        <v>27278</v>
      </c>
      <c r="H368" s="7">
        <v>27001</v>
      </c>
      <c r="I368" s="7">
        <v>26514</v>
      </c>
      <c r="J368" s="7">
        <v>27564</v>
      </c>
      <c r="K368" s="7">
        <v>28016</v>
      </c>
      <c r="L368">
        <f t="shared" si="10"/>
        <v>26525.5</v>
      </c>
      <c r="M368">
        <f t="shared" si="11"/>
        <v>974.91438370533615</v>
      </c>
    </row>
    <row r="369" spans="2:13" x14ac:dyDescent="0.2">
      <c r="B369" s="7">
        <v>25896</v>
      </c>
      <c r="C369" s="7">
        <v>25244</v>
      </c>
      <c r="D369" s="7">
        <v>26379</v>
      </c>
      <c r="E369" s="7">
        <v>26943</v>
      </c>
      <c r="F369" s="7">
        <v>26392</v>
      </c>
      <c r="G369" s="7">
        <v>27701</v>
      </c>
      <c r="H369" s="7">
        <v>27377</v>
      </c>
      <c r="I369" s="7">
        <v>26944</v>
      </c>
      <c r="J369" s="7">
        <v>28005</v>
      </c>
      <c r="K369" s="7">
        <v>28484</v>
      </c>
      <c r="L369">
        <f t="shared" si="10"/>
        <v>26936.5</v>
      </c>
      <c r="M369">
        <f t="shared" si="11"/>
        <v>992.72523332938852</v>
      </c>
    </row>
    <row r="370" spans="2:13" x14ac:dyDescent="0.2">
      <c r="B370" s="7">
        <v>26302</v>
      </c>
      <c r="C370" s="7">
        <v>25676</v>
      </c>
      <c r="D370" s="7">
        <v>26804</v>
      </c>
      <c r="E370" s="7">
        <v>27340</v>
      </c>
      <c r="F370" s="7">
        <v>26804</v>
      </c>
      <c r="G370" s="7">
        <v>28146</v>
      </c>
      <c r="H370" s="7">
        <v>27851</v>
      </c>
      <c r="I370" s="7">
        <v>27299</v>
      </c>
      <c r="J370" s="7">
        <v>28432</v>
      </c>
      <c r="K370" s="7">
        <v>28912</v>
      </c>
      <c r="L370">
        <f t="shared" si="10"/>
        <v>27356.6</v>
      </c>
      <c r="M370">
        <f t="shared" si="11"/>
        <v>999.68119362569223</v>
      </c>
    </row>
    <row r="371" spans="2:13" x14ac:dyDescent="0.2">
      <c r="B371" s="7">
        <v>26663</v>
      </c>
      <c r="C371" s="7">
        <v>25925</v>
      </c>
      <c r="D371" s="7">
        <v>27090</v>
      </c>
      <c r="E371" s="7">
        <v>27720</v>
      </c>
      <c r="F371" s="7">
        <v>27098</v>
      </c>
      <c r="G371" s="7">
        <v>28451</v>
      </c>
      <c r="H371" s="7">
        <v>28137</v>
      </c>
      <c r="I371" s="7">
        <v>27482</v>
      </c>
      <c r="J371" s="7">
        <v>28757</v>
      </c>
      <c r="K371" s="7">
        <v>29304</v>
      </c>
      <c r="L371">
        <f t="shared" si="10"/>
        <v>27662.7</v>
      </c>
      <c r="M371">
        <f t="shared" si="11"/>
        <v>1024.1280356153391</v>
      </c>
    </row>
    <row r="372" spans="2:13" x14ac:dyDescent="0.2">
      <c r="B372" s="7">
        <v>27063</v>
      </c>
      <c r="C372" s="7">
        <v>26345</v>
      </c>
      <c r="D372" s="7">
        <v>27498</v>
      </c>
      <c r="E372" s="7">
        <v>28051</v>
      </c>
      <c r="F372" s="7">
        <v>27475</v>
      </c>
      <c r="G372" s="7">
        <v>28847</v>
      </c>
      <c r="H372" s="7">
        <v>28499</v>
      </c>
      <c r="I372" s="7">
        <v>27898</v>
      </c>
      <c r="J372" s="7">
        <v>29278</v>
      </c>
      <c r="K372" s="7">
        <v>29712</v>
      </c>
      <c r="L372">
        <f t="shared" si="10"/>
        <v>28066.6</v>
      </c>
      <c r="M372">
        <f t="shared" si="11"/>
        <v>1035.1548676405866</v>
      </c>
    </row>
    <row r="373" spans="2:13" x14ac:dyDescent="0.2">
      <c r="B373" s="7">
        <v>27461</v>
      </c>
      <c r="C373" s="7">
        <v>26767</v>
      </c>
      <c r="D373" s="7">
        <v>27795</v>
      </c>
      <c r="E373" s="7">
        <v>28459</v>
      </c>
      <c r="F373" s="7">
        <v>27858</v>
      </c>
      <c r="G373" s="7">
        <v>29193</v>
      </c>
      <c r="H373" s="7">
        <v>28957</v>
      </c>
      <c r="I373" s="7">
        <v>28361</v>
      </c>
      <c r="J373" s="7">
        <v>29522</v>
      </c>
      <c r="K373" s="7">
        <v>30100</v>
      </c>
      <c r="L373">
        <f t="shared" si="10"/>
        <v>28447.3</v>
      </c>
      <c r="M373">
        <f t="shared" si="11"/>
        <v>1015.3713113930293</v>
      </c>
    </row>
    <row r="374" spans="2:13" x14ac:dyDescent="0.2">
      <c r="B374" s="7">
        <v>27784</v>
      </c>
      <c r="C374" s="7">
        <v>27575</v>
      </c>
      <c r="D374" s="7">
        <v>28157</v>
      </c>
      <c r="E374" s="7">
        <v>28827</v>
      </c>
      <c r="F374" s="7">
        <v>28304</v>
      </c>
      <c r="G374" s="7">
        <v>29670</v>
      </c>
      <c r="H374" s="7">
        <v>29289</v>
      </c>
      <c r="I374" s="7">
        <v>28728</v>
      </c>
      <c r="J374" s="7">
        <v>29989</v>
      </c>
      <c r="K374" s="7">
        <v>30568</v>
      </c>
      <c r="L374">
        <f t="shared" si="10"/>
        <v>28889.1</v>
      </c>
      <c r="M374">
        <f t="shared" si="11"/>
        <v>980.61414429937736</v>
      </c>
    </row>
    <row r="375" spans="2:13" x14ac:dyDescent="0.2">
      <c r="B375" s="7">
        <v>28203</v>
      </c>
      <c r="C375" s="7">
        <v>27903</v>
      </c>
      <c r="D375" s="7">
        <v>28602</v>
      </c>
      <c r="E375" s="7">
        <v>29210</v>
      </c>
      <c r="F375" s="7">
        <v>28567</v>
      </c>
      <c r="G375" s="7">
        <v>29936</v>
      </c>
      <c r="H375" s="7">
        <v>29636</v>
      </c>
      <c r="I375" s="7">
        <v>29085</v>
      </c>
      <c r="J375" s="7">
        <v>30372</v>
      </c>
      <c r="K375" s="7">
        <v>31051</v>
      </c>
      <c r="L375">
        <f t="shared" si="10"/>
        <v>29256.5</v>
      </c>
      <c r="M375">
        <f t="shared" si="11"/>
        <v>997.07853808569723</v>
      </c>
    </row>
    <row r="376" spans="2:13" x14ac:dyDescent="0.2">
      <c r="B376" s="7">
        <v>28559</v>
      </c>
      <c r="C376" s="7">
        <v>28240</v>
      </c>
      <c r="D376" s="7">
        <v>28913</v>
      </c>
      <c r="E376" s="7">
        <v>29602</v>
      </c>
      <c r="F376" s="7">
        <v>28958</v>
      </c>
      <c r="G376" s="7">
        <v>30321</v>
      </c>
      <c r="H376" s="7">
        <v>29993</v>
      </c>
      <c r="I376" s="7">
        <v>29439</v>
      </c>
      <c r="J376" s="7">
        <v>30791</v>
      </c>
      <c r="K376" s="7">
        <v>31426</v>
      </c>
      <c r="L376">
        <f t="shared" si="10"/>
        <v>29624.2</v>
      </c>
      <c r="M376">
        <f t="shared" si="11"/>
        <v>1014.5896598023153</v>
      </c>
    </row>
    <row r="377" spans="2:13" x14ac:dyDescent="0.2">
      <c r="B377" s="7">
        <v>28946</v>
      </c>
      <c r="C377" s="7">
        <v>28653</v>
      </c>
      <c r="D377" s="7">
        <v>29372</v>
      </c>
      <c r="E377" s="7">
        <v>30028</v>
      </c>
      <c r="F377" s="7">
        <v>29351</v>
      </c>
      <c r="G377" s="7">
        <v>30751</v>
      </c>
      <c r="H377" s="7">
        <v>30413</v>
      </c>
      <c r="I377" s="7">
        <v>29864</v>
      </c>
      <c r="J377" s="7">
        <v>31267</v>
      </c>
      <c r="K377" s="7">
        <v>31904</v>
      </c>
      <c r="L377">
        <f t="shared" si="10"/>
        <v>30054.9</v>
      </c>
      <c r="M377">
        <f t="shared" si="11"/>
        <v>1037.8998506599758</v>
      </c>
    </row>
    <row r="378" spans="2:13" x14ac:dyDescent="0.2">
      <c r="B378" s="7">
        <v>29337</v>
      </c>
      <c r="C378" s="7">
        <v>28993</v>
      </c>
      <c r="D378" s="7">
        <v>29630</v>
      </c>
      <c r="E378" s="7">
        <v>30396</v>
      </c>
      <c r="F378" s="7">
        <v>29661</v>
      </c>
      <c r="G378" s="7">
        <v>31048</v>
      </c>
      <c r="H378" s="7">
        <v>30821</v>
      </c>
      <c r="I378" s="7">
        <v>30174</v>
      </c>
      <c r="J378" s="7">
        <v>31620</v>
      </c>
      <c r="K378" s="7">
        <v>32353</v>
      </c>
      <c r="L378">
        <f t="shared" si="10"/>
        <v>30403.3</v>
      </c>
      <c r="M378">
        <f t="shared" si="11"/>
        <v>1064.5487359022654</v>
      </c>
    </row>
    <row r="379" spans="2:13" x14ac:dyDescent="0.2">
      <c r="B379" s="7">
        <v>29835</v>
      </c>
      <c r="C379" s="7">
        <v>29344</v>
      </c>
      <c r="D379" s="7">
        <v>30147</v>
      </c>
      <c r="E379" s="7">
        <v>30884</v>
      </c>
      <c r="F379" s="7">
        <v>30151</v>
      </c>
      <c r="G379" s="7">
        <v>31500</v>
      </c>
      <c r="H379" s="7">
        <v>31233</v>
      </c>
      <c r="I379" s="7">
        <v>30671</v>
      </c>
      <c r="J379" s="7">
        <v>32019</v>
      </c>
      <c r="K379" s="7">
        <v>32778</v>
      </c>
      <c r="L379">
        <f t="shared" si="10"/>
        <v>30856.2</v>
      </c>
      <c r="M379">
        <f t="shared" si="11"/>
        <v>1052.3422341509333</v>
      </c>
    </row>
    <row r="380" spans="2:13" x14ac:dyDescent="0.2">
      <c r="B380" s="7">
        <v>30145</v>
      </c>
      <c r="C380" s="7">
        <v>29682</v>
      </c>
      <c r="D380" s="7">
        <v>30590</v>
      </c>
      <c r="E380" s="7">
        <v>31340</v>
      </c>
      <c r="F380" s="7">
        <v>30552</v>
      </c>
      <c r="G380" s="7">
        <v>32003</v>
      </c>
      <c r="H380" s="7">
        <v>31659</v>
      </c>
      <c r="I380" s="7">
        <v>31044</v>
      </c>
      <c r="J380" s="7">
        <v>32502</v>
      </c>
      <c r="K380" s="7">
        <v>33314</v>
      </c>
      <c r="L380">
        <f t="shared" si="10"/>
        <v>31283.1</v>
      </c>
      <c r="M380">
        <f t="shared" si="11"/>
        <v>1115.742050037652</v>
      </c>
    </row>
    <row r="381" spans="2:13" x14ac:dyDescent="0.2">
      <c r="B381" s="7">
        <v>30494</v>
      </c>
      <c r="C381" s="7">
        <v>30030</v>
      </c>
      <c r="D381" s="7">
        <v>30816</v>
      </c>
      <c r="E381" s="7">
        <v>31568</v>
      </c>
      <c r="F381" s="7">
        <v>30871</v>
      </c>
      <c r="G381" s="7">
        <v>32327</v>
      </c>
      <c r="H381" s="7">
        <v>31979</v>
      </c>
      <c r="I381" s="7">
        <v>31439</v>
      </c>
      <c r="J381" s="7">
        <v>32827</v>
      </c>
      <c r="K381" s="7">
        <v>33606</v>
      </c>
      <c r="L381">
        <f t="shared" si="10"/>
        <v>31595.7</v>
      </c>
      <c r="M381">
        <f t="shared" si="11"/>
        <v>1108.6893212758528</v>
      </c>
    </row>
    <row r="382" spans="2:13" x14ac:dyDescent="0.2">
      <c r="B382" s="7">
        <v>30813</v>
      </c>
      <c r="C382" s="7">
        <v>30476</v>
      </c>
      <c r="D382" s="7">
        <v>31184</v>
      </c>
      <c r="E382" s="7">
        <v>32037</v>
      </c>
      <c r="F382" s="7">
        <v>31327</v>
      </c>
      <c r="G382" s="7">
        <v>32734</v>
      </c>
      <c r="H382" s="7">
        <v>32425</v>
      </c>
      <c r="I382" s="7">
        <v>31823</v>
      </c>
      <c r="J382" s="7">
        <v>33324</v>
      </c>
      <c r="K382" s="7">
        <v>34137</v>
      </c>
      <c r="L382">
        <f t="shared" si="10"/>
        <v>32028</v>
      </c>
      <c r="M382">
        <f t="shared" si="11"/>
        <v>1150.5705830876552</v>
      </c>
    </row>
    <row r="383" spans="2:13" x14ac:dyDescent="0.2">
      <c r="B383" s="7">
        <v>31228</v>
      </c>
      <c r="C383" s="7">
        <v>30756</v>
      </c>
      <c r="D383" s="7">
        <v>31543</v>
      </c>
      <c r="E383" s="7">
        <v>32409</v>
      </c>
      <c r="F383" s="7">
        <v>31676</v>
      </c>
      <c r="G383" s="7">
        <v>33143</v>
      </c>
      <c r="H383" s="7">
        <v>32816</v>
      </c>
      <c r="I383" s="7">
        <v>32137</v>
      </c>
      <c r="J383" s="7">
        <v>33586</v>
      </c>
      <c r="K383" s="7">
        <v>34442</v>
      </c>
      <c r="L383">
        <f t="shared" si="10"/>
        <v>32373.599999999999</v>
      </c>
      <c r="M383">
        <f t="shared" si="11"/>
        <v>1140.1116124699761</v>
      </c>
    </row>
    <row r="384" spans="2:13" x14ac:dyDescent="0.2">
      <c r="B384" s="7">
        <v>31709</v>
      </c>
      <c r="C384" s="7">
        <v>31110</v>
      </c>
      <c r="D384" s="7">
        <v>31984</v>
      </c>
      <c r="E384" s="7">
        <v>32912</v>
      </c>
      <c r="F384" s="7">
        <v>32215</v>
      </c>
      <c r="G384" s="7">
        <v>33529</v>
      </c>
      <c r="H384" s="7">
        <v>33244</v>
      </c>
      <c r="I384" s="7">
        <v>32602</v>
      </c>
      <c r="J384" s="7">
        <v>34063</v>
      </c>
      <c r="K384" s="7">
        <v>34973</v>
      </c>
      <c r="L384">
        <f t="shared" si="10"/>
        <v>32834.1</v>
      </c>
      <c r="M384">
        <f t="shared" si="11"/>
        <v>1161.4290479118099</v>
      </c>
    </row>
    <row r="385" spans="2:13" x14ac:dyDescent="0.2">
      <c r="B385" s="7">
        <v>32016</v>
      </c>
      <c r="C385" s="7">
        <v>31429</v>
      </c>
      <c r="D385" s="7">
        <v>32299</v>
      </c>
      <c r="E385" s="7">
        <v>33291</v>
      </c>
      <c r="F385" s="7">
        <v>32471</v>
      </c>
      <c r="G385" s="7">
        <v>33847</v>
      </c>
      <c r="H385" s="7">
        <v>33521</v>
      </c>
      <c r="I385" s="7">
        <v>32921</v>
      </c>
      <c r="J385" s="7">
        <v>34400</v>
      </c>
      <c r="K385" s="7">
        <v>35278</v>
      </c>
      <c r="L385">
        <f t="shared" si="10"/>
        <v>33147.300000000003</v>
      </c>
      <c r="M385">
        <f t="shared" si="11"/>
        <v>1165.2192020769694</v>
      </c>
    </row>
    <row r="386" spans="2:13" x14ac:dyDescent="0.2">
      <c r="B386" s="7">
        <v>32345</v>
      </c>
      <c r="C386" s="7">
        <v>31764</v>
      </c>
      <c r="D386" s="7">
        <v>32741</v>
      </c>
      <c r="E386" s="7">
        <v>33653</v>
      </c>
      <c r="F386" s="7">
        <v>32849</v>
      </c>
      <c r="G386" s="7">
        <v>34246</v>
      </c>
      <c r="H386" s="7">
        <v>33976</v>
      </c>
      <c r="I386" s="7">
        <v>33297</v>
      </c>
      <c r="J386" s="7">
        <v>34786</v>
      </c>
      <c r="K386" s="7">
        <v>35679</v>
      </c>
      <c r="L386">
        <f t="shared" si="10"/>
        <v>33533.599999999999</v>
      </c>
      <c r="M386">
        <f t="shared" si="11"/>
        <v>1182.5518734217681</v>
      </c>
    </row>
    <row r="387" spans="2:13" x14ac:dyDescent="0.2">
      <c r="B387" s="7">
        <v>32779</v>
      </c>
      <c r="C387" s="7">
        <v>32097</v>
      </c>
      <c r="D387" s="7">
        <v>33214</v>
      </c>
      <c r="E387" s="7">
        <v>34111</v>
      </c>
      <c r="F387" s="7">
        <v>33240</v>
      </c>
      <c r="G387" s="7">
        <v>34747</v>
      </c>
      <c r="H387" s="7">
        <v>34354</v>
      </c>
      <c r="I387" s="7">
        <v>33675</v>
      </c>
      <c r="J387" s="7">
        <v>35296</v>
      </c>
      <c r="K387" s="7">
        <v>36181</v>
      </c>
      <c r="L387">
        <f t="shared" si="10"/>
        <v>33969.4</v>
      </c>
      <c r="M387">
        <f t="shared" si="11"/>
        <v>1226.3736244173988</v>
      </c>
    </row>
    <row r="388" spans="2:13" x14ac:dyDescent="0.2">
      <c r="B388" s="7">
        <v>33249</v>
      </c>
      <c r="C388" s="7">
        <v>32611</v>
      </c>
      <c r="D388" s="7">
        <v>33607</v>
      </c>
      <c r="E388" s="7">
        <v>34550</v>
      </c>
      <c r="F388" s="7">
        <v>33675</v>
      </c>
      <c r="G388" s="7">
        <v>35112</v>
      </c>
      <c r="H388" s="7">
        <v>34802</v>
      </c>
      <c r="I388" s="7">
        <v>34187</v>
      </c>
      <c r="J388" s="7">
        <v>35730</v>
      </c>
      <c r="K388" s="7">
        <v>36615</v>
      </c>
      <c r="L388">
        <f t="shared" si="10"/>
        <v>34413.800000000003</v>
      </c>
      <c r="M388">
        <f t="shared" si="11"/>
        <v>1205.9774090384576</v>
      </c>
    </row>
    <row r="389" spans="2:13" x14ac:dyDescent="0.2">
      <c r="B389" s="7">
        <v>33699</v>
      </c>
      <c r="C389" s="7">
        <v>32873</v>
      </c>
      <c r="D389" s="7">
        <v>33888</v>
      </c>
      <c r="E389" s="7">
        <v>34958</v>
      </c>
      <c r="F389" s="7">
        <v>33985</v>
      </c>
      <c r="G389" s="7">
        <v>35525</v>
      </c>
      <c r="H389" s="7">
        <v>35148</v>
      </c>
      <c r="I389" s="7">
        <v>34537</v>
      </c>
      <c r="J389" s="7">
        <v>36015</v>
      </c>
      <c r="K389" s="7">
        <v>36975</v>
      </c>
      <c r="L389">
        <f t="shared" si="10"/>
        <v>34760.300000000003</v>
      </c>
      <c r="M389">
        <f t="shared" si="11"/>
        <v>1218.0790933998405</v>
      </c>
    </row>
    <row r="390" spans="2:13" x14ac:dyDescent="0.2">
      <c r="B390" s="7">
        <v>33968</v>
      </c>
      <c r="C390" s="7">
        <v>33156</v>
      </c>
      <c r="D390" s="7">
        <v>34260</v>
      </c>
      <c r="E390" s="7">
        <v>35364</v>
      </c>
      <c r="F390" s="7">
        <v>34392</v>
      </c>
      <c r="G390" s="7">
        <v>35929</v>
      </c>
      <c r="H390" s="7">
        <v>35426</v>
      </c>
      <c r="I390" s="7">
        <v>34924</v>
      </c>
      <c r="J390" s="7">
        <v>36438</v>
      </c>
      <c r="K390" s="7">
        <v>37432</v>
      </c>
      <c r="L390">
        <f t="shared" ref="L390:L404" si="12">AVERAGE(B390:K390)</f>
        <v>35128.9</v>
      </c>
      <c r="M390">
        <f t="shared" ref="M390:M404" si="13">STDEVA(B390:K390)</f>
        <v>1264.1083330861236</v>
      </c>
    </row>
    <row r="391" spans="2:13" x14ac:dyDescent="0.2">
      <c r="B391" s="7">
        <v>34504</v>
      </c>
      <c r="C391" s="7">
        <v>33617</v>
      </c>
      <c r="D391" s="7">
        <v>34715</v>
      </c>
      <c r="E391" s="7">
        <v>35869</v>
      </c>
      <c r="F391" s="7">
        <v>34954</v>
      </c>
      <c r="G391" s="7">
        <v>36342</v>
      </c>
      <c r="H391" s="7">
        <v>35966</v>
      </c>
      <c r="I391" s="7">
        <v>35322</v>
      </c>
      <c r="J391" s="7">
        <v>36999</v>
      </c>
      <c r="K391" s="7">
        <v>38000</v>
      </c>
      <c r="L391">
        <f t="shared" si="12"/>
        <v>35628.800000000003</v>
      </c>
      <c r="M391">
        <f t="shared" si="13"/>
        <v>1285.6955575355569</v>
      </c>
    </row>
    <row r="392" spans="2:13" x14ac:dyDescent="0.2">
      <c r="B392" s="7">
        <v>34771</v>
      </c>
      <c r="C392" s="7">
        <v>33885</v>
      </c>
      <c r="D392" s="7">
        <v>35032</v>
      </c>
      <c r="E392" s="7">
        <v>36127</v>
      </c>
      <c r="F392" s="7">
        <v>35115</v>
      </c>
      <c r="G392" s="7">
        <v>36543</v>
      </c>
      <c r="H392" s="7">
        <v>36259</v>
      </c>
      <c r="I392" s="7">
        <v>35678</v>
      </c>
      <c r="J392" s="7">
        <v>37275</v>
      </c>
      <c r="K392" s="7">
        <v>38277</v>
      </c>
      <c r="L392">
        <f t="shared" si="12"/>
        <v>35896.199999999997</v>
      </c>
      <c r="M392">
        <f t="shared" si="13"/>
        <v>1286.1772644373541</v>
      </c>
    </row>
    <row r="393" spans="2:13" x14ac:dyDescent="0.2">
      <c r="B393" s="7">
        <v>35225</v>
      </c>
      <c r="C393" s="7">
        <v>34272</v>
      </c>
      <c r="D393" s="7">
        <v>35383</v>
      </c>
      <c r="E393" s="7">
        <v>36567</v>
      </c>
      <c r="F393" s="7">
        <v>35611</v>
      </c>
      <c r="G393" s="7">
        <v>36970</v>
      </c>
      <c r="H393" s="7">
        <v>36580</v>
      </c>
      <c r="I393" s="7">
        <v>36095</v>
      </c>
      <c r="J393" s="7">
        <v>37766</v>
      </c>
      <c r="K393" s="7">
        <v>38748</v>
      </c>
      <c r="L393">
        <f t="shared" si="12"/>
        <v>36321.699999999997</v>
      </c>
      <c r="M393">
        <f t="shared" si="13"/>
        <v>1306.4703976745895</v>
      </c>
    </row>
    <row r="394" spans="2:13" x14ac:dyDescent="0.2">
      <c r="B394" s="7">
        <v>35541</v>
      </c>
      <c r="C394" s="7">
        <v>34525</v>
      </c>
      <c r="D394" s="7">
        <v>35784</v>
      </c>
      <c r="E394" s="7">
        <v>36829</v>
      </c>
      <c r="F394" s="7">
        <v>35832</v>
      </c>
      <c r="G394" s="7">
        <v>37273</v>
      </c>
      <c r="H394" s="7">
        <v>36875</v>
      </c>
      <c r="I394" s="7">
        <v>36314</v>
      </c>
      <c r="J394" s="7">
        <v>38025</v>
      </c>
      <c r="K394" s="7">
        <v>39072</v>
      </c>
      <c r="L394">
        <f t="shared" si="12"/>
        <v>36607</v>
      </c>
      <c r="M394">
        <f t="shared" si="13"/>
        <v>1311.762851195969</v>
      </c>
    </row>
    <row r="395" spans="2:13" x14ac:dyDescent="0.2">
      <c r="B395" s="7">
        <v>35877</v>
      </c>
      <c r="C395" s="7">
        <v>34805</v>
      </c>
      <c r="D395" s="7">
        <v>36029</v>
      </c>
      <c r="E395" s="7">
        <v>37218</v>
      </c>
      <c r="F395" s="7">
        <v>36113</v>
      </c>
      <c r="G395" s="7">
        <v>37697</v>
      </c>
      <c r="H395" s="7">
        <v>37246</v>
      </c>
      <c r="I395" s="7">
        <v>36664</v>
      </c>
      <c r="J395" s="7">
        <v>38221</v>
      </c>
      <c r="K395" s="7">
        <v>39412</v>
      </c>
      <c r="L395">
        <f t="shared" si="12"/>
        <v>36928.199999999997</v>
      </c>
      <c r="M395">
        <f t="shared" si="13"/>
        <v>1323.8219752754605</v>
      </c>
    </row>
    <row r="396" spans="2:13" x14ac:dyDescent="0.2">
      <c r="B396" s="7">
        <v>36258</v>
      </c>
      <c r="C396" s="7">
        <v>35135</v>
      </c>
      <c r="D396" s="7">
        <v>36338</v>
      </c>
      <c r="E396" s="7">
        <v>37642</v>
      </c>
      <c r="F396" s="7">
        <v>36520</v>
      </c>
      <c r="G396" s="7">
        <v>38074</v>
      </c>
      <c r="H396" s="7">
        <v>37586</v>
      </c>
      <c r="I396" s="7">
        <v>37063</v>
      </c>
      <c r="J396" s="7">
        <v>38692</v>
      </c>
      <c r="K396" s="7">
        <v>39815</v>
      </c>
      <c r="L396">
        <f t="shared" si="12"/>
        <v>37312.300000000003</v>
      </c>
      <c r="M396">
        <f t="shared" si="13"/>
        <v>1350.8110362132654</v>
      </c>
    </row>
    <row r="397" spans="2:13" x14ac:dyDescent="0.2">
      <c r="B397" s="7">
        <v>36572</v>
      </c>
      <c r="C397" s="7">
        <v>35467</v>
      </c>
      <c r="D397" s="7">
        <v>36733</v>
      </c>
      <c r="E397" s="7">
        <v>38021</v>
      </c>
      <c r="F397" s="7">
        <v>36884</v>
      </c>
      <c r="G397" s="7">
        <v>38476</v>
      </c>
      <c r="H397" s="7">
        <v>37949</v>
      </c>
      <c r="I397" s="7">
        <v>37426</v>
      </c>
      <c r="J397" s="7">
        <v>39021</v>
      </c>
      <c r="K397" s="7">
        <v>40317</v>
      </c>
      <c r="L397">
        <f t="shared" si="12"/>
        <v>37686.6</v>
      </c>
      <c r="M397">
        <f t="shared" si="13"/>
        <v>1386.1956892476937</v>
      </c>
    </row>
    <row r="398" spans="2:13" x14ac:dyDescent="0.2">
      <c r="B398" s="7">
        <v>36834</v>
      </c>
      <c r="C398" s="7">
        <v>35636</v>
      </c>
      <c r="D398" s="7">
        <v>36917</v>
      </c>
      <c r="E398" s="7">
        <v>38185</v>
      </c>
      <c r="F398" s="7">
        <v>37064</v>
      </c>
      <c r="G398" s="7">
        <v>38681</v>
      </c>
      <c r="H398" s="7">
        <v>38150</v>
      </c>
      <c r="I398" s="7">
        <v>37554</v>
      </c>
      <c r="J398" s="7">
        <v>39215</v>
      </c>
      <c r="K398" s="7">
        <v>40545</v>
      </c>
      <c r="L398">
        <f t="shared" si="12"/>
        <v>37878.1</v>
      </c>
      <c r="M398">
        <f t="shared" si="13"/>
        <v>1395.2734857367568</v>
      </c>
    </row>
    <row r="399" spans="2:13" x14ac:dyDescent="0.2">
      <c r="B399" s="7">
        <v>37152</v>
      </c>
      <c r="C399" s="7">
        <v>35931</v>
      </c>
      <c r="D399" s="7">
        <v>37187</v>
      </c>
      <c r="E399" s="7">
        <v>38618</v>
      </c>
      <c r="F399" s="7">
        <v>37394</v>
      </c>
      <c r="G399" s="7">
        <v>39015</v>
      </c>
      <c r="H399" s="7">
        <v>38344</v>
      </c>
      <c r="I399" s="7">
        <v>37908</v>
      </c>
      <c r="J399" s="7">
        <v>39523</v>
      </c>
      <c r="K399" s="7">
        <v>40771</v>
      </c>
      <c r="L399">
        <f t="shared" si="12"/>
        <v>38184.300000000003</v>
      </c>
      <c r="M399">
        <f t="shared" si="13"/>
        <v>1383.4467463549147</v>
      </c>
    </row>
    <row r="400" spans="2:13" x14ac:dyDescent="0.2">
      <c r="B400" s="7">
        <v>37509</v>
      </c>
      <c r="C400" s="7">
        <v>36267</v>
      </c>
      <c r="D400" s="7">
        <v>37590</v>
      </c>
      <c r="E400" s="7">
        <v>38897</v>
      </c>
      <c r="F400" s="7">
        <v>37885</v>
      </c>
      <c r="G400" s="7">
        <v>39395</v>
      </c>
      <c r="H400" s="7">
        <v>38754</v>
      </c>
      <c r="I400" s="7">
        <v>38251</v>
      </c>
      <c r="J400" s="7">
        <v>39952</v>
      </c>
      <c r="K400" s="7">
        <v>41232</v>
      </c>
      <c r="L400">
        <f t="shared" si="12"/>
        <v>38573.199999999997</v>
      </c>
      <c r="M400">
        <f t="shared" si="13"/>
        <v>1405.4810010969356</v>
      </c>
    </row>
    <row r="401" spans="2:13" x14ac:dyDescent="0.2">
      <c r="B401" s="7">
        <v>37926</v>
      </c>
      <c r="C401" s="7">
        <v>36575</v>
      </c>
      <c r="D401" s="7">
        <v>37903</v>
      </c>
      <c r="E401" s="7">
        <v>39303</v>
      </c>
      <c r="F401" s="7">
        <v>38222</v>
      </c>
      <c r="G401" s="7">
        <v>39697</v>
      </c>
      <c r="H401" s="7">
        <v>39029</v>
      </c>
      <c r="I401" s="7">
        <v>38631</v>
      </c>
      <c r="J401" s="7">
        <v>40244</v>
      </c>
      <c r="K401" s="7">
        <v>41533</v>
      </c>
      <c r="L401">
        <f t="shared" si="12"/>
        <v>38906.300000000003</v>
      </c>
      <c r="M401">
        <f t="shared" si="13"/>
        <v>1391.7711377952912</v>
      </c>
    </row>
    <row r="402" spans="2:13" x14ac:dyDescent="0.2">
      <c r="B402" s="7">
        <v>38218</v>
      </c>
      <c r="C402" s="7">
        <v>36902</v>
      </c>
      <c r="D402" s="7">
        <v>38248</v>
      </c>
      <c r="E402" s="7">
        <v>39690</v>
      </c>
      <c r="F402" s="7">
        <v>38350</v>
      </c>
      <c r="G402" s="7">
        <v>40065</v>
      </c>
      <c r="H402" s="7">
        <v>39314</v>
      </c>
      <c r="I402" s="7">
        <v>38895</v>
      </c>
      <c r="J402" s="7">
        <v>40489</v>
      </c>
      <c r="K402" s="7">
        <v>41977</v>
      </c>
      <c r="L402">
        <f t="shared" si="12"/>
        <v>39214.800000000003</v>
      </c>
      <c r="M402">
        <f t="shared" si="13"/>
        <v>1427.4817609264846</v>
      </c>
    </row>
    <row r="403" spans="2:13" x14ac:dyDescent="0.2">
      <c r="B403" s="7">
        <v>38618</v>
      </c>
      <c r="C403" s="7">
        <v>37256</v>
      </c>
      <c r="D403" s="7">
        <v>38617</v>
      </c>
      <c r="E403" s="7">
        <v>40028</v>
      </c>
      <c r="F403" s="7">
        <v>38868</v>
      </c>
      <c r="G403" s="7">
        <v>40414</v>
      </c>
      <c r="H403" s="7">
        <v>39715</v>
      </c>
      <c r="I403" s="7">
        <v>39296</v>
      </c>
      <c r="J403" s="7">
        <v>40916</v>
      </c>
      <c r="K403" s="7">
        <v>42207</v>
      </c>
      <c r="L403">
        <f t="shared" si="12"/>
        <v>39593.5</v>
      </c>
      <c r="M403">
        <f t="shared" si="13"/>
        <v>1392.0439209226761</v>
      </c>
    </row>
    <row r="404" spans="2:13" x14ac:dyDescent="0.2">
      <c r="B404" s="7">
        <v>38841</v>
      </c>
      <c r="C404" s="7">
        <v>37361</v>
      </c>
      <c r="D404" s="7">
        <v>38878</v>
      </c>
      <c r="E404" s="7">
        <v>40283</v>
      </c>
      <c r="F404" s="7">
        <v>39134</v>
      </c>
      <c r="G404" s="7">
        <v>40589</v>
      </c>
      <c r="H404" s="7">
        <v>39870</v>
      </c>
      <c r="I404" s="7">
        <v>39417</v>
      </c>
      <c r="J404" s="7">
        <v>41084</v>
      </c>
      <c r="K404" s="7">
        <v>42470</v>
      </c>
      <c r="L404">
        <f t="shared" si="12"/>
        <v>39792.699999999997</v>
      </c>
      <c r="M404">
        <f t="shared" si="13"/>
        <v>1412.1089075091436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Plate 1 - Sheet1</vt:lpstr>
      <vt:lpstr>Control gli</vt:lpstr>
      <vt:lpstr>Control glu</vt:lpstr>
      <vt:lpstr>ptet-std-std gli</vt:lpstr>
      <vt:lpstr>ptet-std-std glu</vt:lpstr>
      <vt:lpstr>ptet-107-std gli</vt:lpstr>
      <vt:lpstr>ptet-107-std glu</vt:lpstr>
      <vt:lpstr>ptet-plac-std gli</vt:lpstr>
      <vt:lpstr>ptet-plac-std glu</vt:lpstr>
      <vt:lpstr>ptet-plas-std gli</vt:lpstr>
      <vt:lpstr>ptet-plas-std glu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2018-02-02T15:41:44Z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